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MP\Trail Cevenol 2015\"/>
    </mc:Choice>
  </mc:AlternateContent>
  <bookViews>
    <workbookView xWindow="0" yWindow="0" windowWidth="28800" windowHeight="13020" activeTab="1"/>
  </bookViews>
  <sheets>
    <sheet name="Trail Cévenol 32 Km" sheetId="1" r:id="rId1"/>
    <sheet name="Trail des Dolmens 19 Km" sheetId="2" r:id="rId2"/>
  </sheets>
  <definedNames>
    <definedName name="_xlnm._FilterDatabase" localSheetId="0" hidden="1">'Trail Cévenol 32 Km'!$A$1:$L$1</definedName>
    <definedName name="_xlnm._FilterDatabase" localSheetId="1" hidden="1">'Trail des Dolmens 19 Km'!$A$1:$L$1</definedName>
    <definedName name="_xlnm.Print_Titles" localSheetId="0">'Trail Cévenol 32 Km'!$1:$1</definedName>
    <definedName name="_xlnm.Print_Titles" localSheetId="1">'Trail des Dolmens 19 Km'!$1:$1</definedName>
    <definedName name="Z_4FB261B9_6E07_4847_87DC_34B8EC19AB35_.wvu.FilterData" localSheetId="0" hidden="1">'Trail Cévenol 32 Km'!$A$1:$L$1</definedName>
    <definedName name="Z_4FB261B9_6E07_4847_87DC_34B8EC19AB35_.wvu.FilterData" localSheetId="1" hidden="1">'Trail des Dolmens 19 Km'!$A$1:$L$1</definedName>
    <definedName name="Z_4FB261B9_6E07_4847_87DC_34B8EC19AB35_.wvu.PrintArea" localSheetId="0" hidden="1">'Trail Cévenol 32 Km'!$A:$I</definedName>
    <definedName name="Z_4FB261B9_6E07_4847_87DC_34B8EC19AB35_.wvu.PrintArea" localSheetId="1" hidden="1">'Trail des Dolmens 19 Km'!$A:$I</definedName>
    <definedName name="Z_4FB261B9_6E07_4847_87DC_34B8EC19AB35_.wvu.PrintTitles" localSheetId="0" hidden="1">'Trail Cévenol 32 Km'!$1:$1</definedName>
    <definedName name="Z_4FB261B9_6E07_4847_87DC_34B8EC19AB35_.wvu.PrintTitles" localSheetId="1" hidden="1">'Trail des Dolmens 19 Km'!$1:$1</definedName>
    <definedName name="_xlnm.Print_Area" localSheetId="0">'Trail Cévenol 32 Km'!$A:$I</definedName>
    <definedName name="_xlnm.Print_Area" localSheetId="1">'Trail des Dolmens 19 Km'!$A:$I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<sst xmlns="http://schemas.openxmlformats.org/spreadsheetml/2006/main" count="2007" uniqueCount="732">
  <si>
    <t>Clas Arr</t>
  </si>
  <si>
    <t>Clas cat</t>
  </si>
  <si>
    <t>Dossard</t>
  </si>
  <si>
    <t>Temps</t>
  </si>
  <si>
    <t>Nom</t>
  </si>
  <si>
    <t>Prénom</t>
  </si>
  <si>
    <t>Catégorie</t>
  </si>
  <si>
    <t>Club</t>
  </si>
  <si>
    <t>Moyenne</t>
  </si>
  <si>
    <t>Sexe</t>
  </si>
  <si>
    <t>Cla Sex</t>
  </si>
  <si>
    <t>ROSEAU</t>
  </si>
  <si>
    <t>Teddy</t>
  </si>
  <si>
    <t>SeH</t>
  </si>
  <si>
    <t>Camino Sports Montélimar</t>
  </si>
  <si>
    <t>H</t>
  </si>
  <si>
    <t>JOUVANCE</t>
  </si>
  <si>
    <t>Stéphane</t>
  </si>
  <si>
    <t>V1H</t>
  </si>
  <si>
    <t>ACN Anduze</t>
  </si>
  <si>
    <t>BENOIT</t>
  </si>
  <si>
    <t>Jean-claude</t>
  </si>
  <si>
    <t>ACN ANDUZE</t>
  </si>
  <si>
    <t>GOUGE</t>
  </si>
  <si>
    <t>Ludovic</t>
  </si>
  <si>
    <t>TONTONSTRAILERS</t>
  </si>
  <si>
    <t>GRAS</t>
  </si>
  <si>
    <t>Bertrand</t>
  </si>
  <si>
    <t>jogging lavérune</t>
  </si>
  <si>
    <t>MENS</t>
  </si>
  <si>
    <t>Frederic</t>
  </si>
  <si>
    <t>Saint Mathieu Athletic</t>
  </si>
  <si>
    <t>MISKO</t>
  </si>
  <si>
    <t>Wilfried</t>
  </si>
  <si>
    <t>Team Trail Poulx</t>
  </si>
  <si>
    <t>DUSSARGUES</t>
  </si>
  <si>
    <t>Sebastien</t>
  </si>
  <si>
    <t>SEH</t>
  </si>
  <si>
    <t>-</t>
  </si>
  <si>
    <t>COUDERC</t>
  </si>
  <si>
    <t>ECLA Laudun</t>
  </si>
  <si>
    <t>DUPUY</t>
  </si>
  <si>
    <t>Stephane</t>
  </si>
  <si>
    <t>NINOT</t>
  </si>
  <si>
    <t>Gaël</t>
  </si>
  <si>
    <t>GIL</t>
  </si>
  <si>
    <t>Frédéric</t>
  </si>
  <si>
    <t>ECLA LAUDUN</t>
  </si>
  <si>
    <t>EGLIN</t>
  </si>
  <si>
    <t>Pascal</t>
  </si>
  <si>
    <t>V2H</t>
  </si>
  <si>
    <t>BALEZ</t>
  </si>
  <si>
    <t>Les polos</t>
  </si>
  <si>
    <t>PASCAL</t>
  </si>
  <si>
    <t>Cedric</t>
  </si>
  <si>
    <t>acnanduze</t>
  </si>
  <si>
    <t>HOLUBAR</t>
  </si>
  <si>
    <t>Jan</t>
  </si>
  <si>
    <t>PLACE</t>
  </si>
  <si>
    <t>André</t>
  </si>
  <si>
    <t>CAS spiripontain</t>
  </si>
  <si>
    <t>HENRIQUES</t>
  </si>
  <si>
    <t>Nathalie</t>
  </si>
  <si>
    <t>SeF</t>
  </si>
  <si>
    <t>LES FOULEES SAUSSINOISES</t>
  </si>
  <si>
    <t>F</t>
  </si>
  <si>
    <t>PITOU</t>
  </si>
  <si>
    <t>Axel</t>
  </si>
  <si>
    <t>RIVIER</t>
  </si>
  <si>
    <t>Aurélien</t>
  </si>
  <si>
    <t xml:space="preserve">certif médical  </t>
  </si>
  <si>
    <t>SALOM</t>
  </si>
  <si>
    <t>Olivier</t>
  </si>
  <si>
    <t>DAMOUR</t>
  </si>
  <si>
    <t>Courir en Uzège</t>
  </si>
  <si>
    <t>HENRY</t>
  </si>
  <si>
    <t>Patrick</t>
  </si>
  <si>
    <t>A SANTAMARIACCIA AJACCIO</t>
  </si>
  <si>
    <t>ARBOUSSET</t>
  </si>
  <si>
    <t>Christophe</t>
  </si>
  <si>
    <t>TAULELLE</t>
  </si>
  <si>
    <t>Patrice</t>
  </si>
  <si>
    <t>LLANOS</t>
  </si>
  <si>
    <t>Robert</t>
  </si>
  <si>
    <t>ABARCA</t>
  </si>
  <si>
    <t>Cédric</t>
  </si>
  <si>
    <t>CALMELS</t>
  </si>
  <si>
    <t>Stephan</t>
  </si>
  <si>
    <t>CASTRIES RUNNING CLUB</t>
  </si>
  <si>
    <t>DIMANCHE</t>
  </si>
  <si>
    <t>Mickael</t>
  </si>
  <si>
    <t>Team Trail Jura</t>
  </si>
  <si>
    <t>RAOUX</t>
  </si>
  <si>
    <t>Arnaud</t>
  </si>
  <si>
    <t>RICHARD</t>
  </si>
  <si>
    <t>Giovanni</t>
  </si>
  <si>
    <t>BERNARD</t>
  </si>
  <si>
    <t>Yannick</t>
  </si>
  <si>
    <t>GUIDEZ</t>
  </si>
  <si>
    <t>LEMASSON</t>
  </si>
  <si>
    <t>Gildas</t>
  </si>
  <si>
    <t>Céven trail Le Vigan</t>
  </si>
  <si>
    <t>GROS</t>
  </si>
  <si>
    <t>Eric</t>
  </si>
  <si>
    <t>TARAHUMARA TEAM</t>
  </si>
  <si>
    <t>TONDUT</t>
  </si>
  <si>
    <t>PUIG</t>
  </si>
  <si>
    <t>VAIRON</t>
  </si>
  <si>
    <t>ACNA</t>
  </si>
  <si>
    <t>KLEVGE</t>
  </si>
  <si>
    <t>Julien</t>
  </si>
  <si>
    <t>TAM Montady</t>
  </si>
  <si>
    <t>DLUBACZ</t>
  </si>
  <si>
    <t>Wojciech</t>
  </si>
  <si>
    <t>ARBIB</t>
  </si>
  <si>
    <t>Nicolas</t>
  </si>
  <si>
    <t>TEAM TRAIL POULX</t>
  </si>
  <si>
    <t>JAUME</t>
  </si>
  <si>
    <t>Alain</t>
  </si>
  <si>
    <t>FC BARBENTANE</t>
  </si>
  <si>
    <t>Laurent</t>
  </si>
  <si>
    <t>Amicale St. Gely</t>
  </si>
  <si>
    <t>POUDEVIGNE</t>
  </si>
  <si>
    <t>Hervé</t>
  </si>
  <si>
    <t>DUPONT</t>
  </si>
  <si>
    <t>Loïc</t>
  </si>
  <si>
    <t>WAGENHEIM</t>
  </si>
  <si>
    <t>PERRY</t>
  </si>
  <si>
    <t>PALARD</t>
  </si>
  <si>
    <t>Michaël</t>
  </si>
  <si>
    <t>DUBOIS</t>
  </si>
  <si>
    <t>Guillaume</t>
  </si>
  <si>
    <t>St Mathieu Athlétic</t>
  </si>
  <si>
    <t>TELLIER</t>
  </si>
  <si>
    <t>Lilian</t>
  </si>
  <si>
    <t>LAZIN</t>
  </si>
  <si>
    <t>David</t>
  </si>
  <si>
    <t>SC ARLES</t>
  </si>
  <si>
    <t>SKORA</t>
  </si>
  <si>
    <t>Anne-marie</t>
  </si>
  <si>
    <t>V1F</t>
  </si>
  <si>
    <t>CANU</t>
  </si>
  <si>
    <t>S C ARLES</t>
  </si>
  <si>
    <t>FERNANDEZ</t>
  </si>
  <si>
    <t>Raymond</t>
  </si>
  <si>
    <t>foulées saussinoises</t>
  </si>
  <si>
    <t>SERRA</t>
  </si>
  <si>
    <t>JANNETTA</t>
  </si>
  <si>
    <t>Marc</t>
  </si>
  <si>
    <t>SEQUERA</t>
  </si>
  <si>
    <t>Lionel</t>
  </si>
  <si>
    <t>Peugeot Calvisson</t>
  </si>
  <si>
    <t>ARCÉ</t>
  </si>
  <si>
    <t>running club bellegarde</t>
  </si>
  <si>
    <t>CAUSSE</t>
  </si>
  <si>
    <t>e c anduze vtt</t>
  </si>
  <si>
    <t>MAYER</t>
  </si>
  <si>
    <t>ROUMEAS</t>
  </si>
  <si>
    <t>Michel</t>
  </si>
  <si>
    <t>ECLA</t>
  </si>
  <si>
    <t>ALCAZAR</t>
  </si>
  <si>
    <t>Rudolph</t>
  </si>
  <si>
    <t>GLERANT</t>
  </si>
  <si>
    <t>Kévin</t>
  </si>
  <si>
    <t>ASSEMAT</t>
  </si>
  <si>
    <t>NOUVEL</t>
  </si>
  <si>
    <t>Thierry</t>
  </si>
  <si>
    <t>CEVENNES TRAIL CLUB - LE DEFI DES SABLES</t>
  </si>
  <si>
    <t>LEHU</t>
  </si>
  <si>
    <t>Courir en Uzége</t>
  </si>
  <si>
    <t>DURAND</t>
  </si>
  <si>
    <t>Sylvain</t>
  </si>
  <si>
    <t>CrossFit Endurance Montpellier</t>
  </si>
  <si>
    <t>CHIAPPETTA</t>
  </si>
  <si>
    <t>HERRSCHER</t>
  </si>
  <si>
    <t>LAPORTE</t>
  </si>
  <si>
    <t>TORT</t>
  </si>
  <si>
    <t>Jeff</t>
  </si>
  <si>
    <t>combes et cretes</t>
  </si>
  <si>
    <t>OLAGNIER</t>
  </si>
  <si>
    <t>Eymeric</t>
  </si>
  <si>
    <t>BAL</t>
  </si>
  <si>
    <t>DUMAS</t>
  </si>
  <si>
    <t>anc anduze</t>
  </si>
  <si>
    <t>EGENSPERGER</t>
  </si>
  <si>
    <t>Emmanuel</t>
  </si>
  <si>
    <t>MADONIA</t>
  </si>
  <si>
    <t>Wylfried</t>
  </si>
  <si>
    <t>MONIER</t>
  </si>
  <si>
    <t>Romain</t>
  </si>
  <si>
    <t>ELMARY</t>
  </si>
  <si>
    <t>POURTIER</t>
  </si>
  <si>
    <t>Jean-marc</t>
  </si>
  <si>
    <t>BRAHIC</t>
  </si>
  <si>
    <t>Benjamin</t>
  </si>
  <si>
    <t>TREMBLET</t>
  </si>
  <si>
    <t>Quentin</t>
  </si>
  <si>
    <t>EsH</t>
  </si>
  <si>
    <t>MALIS</t>
  </si>
  <si>
    <t>Fabien</t>
  </si>
  <si>
    <t>ANDRÉO</t>
  </si>
  <si>
    <t>Isabelle</t>
  </si>
  <si>
    <t>Team Poulx Trail</t>
  </si>
  <si>
    <t>BERNA</t>
  </si>
  <si>
    <t>MOSTACHETTI</t>
  </si>
  <si>
    <t>acna Anduze</t>
  </si>
  <si>
    <t>CLAVEIROLLY</t>
  </si>
  <si>
    <t>Damien</t>
  </si>
  <si>
    <t>acna</t>
  </si>
  <si>
    <t>OCHOA</t>
  </si>
  <si>
    <t>Martin</t>
  </si>
  <si>
    <t>VERMALE</t>
  </si>
  <si>
    <t>Didier</t>
  </si>
  <si>
    <t>BOULAT</t>
  </si>
  <si>
    <t>Christian</t>
  </si>
  <si>
    <t>NUMA</t>
  </si>
  <si>
    <t>Philippe</t>
  </si>
  <si>
    <t>ALES CEVENNES ATHLETISME</t>
  </si>
  <si>
    <t>DASI</t>
  </si>
  <si>
    <t>Bruno</t>
  </si>
  <si>
    <t>TEAM POULX TRAIL</t>
  </si>
  <si>
    <t>Gerard</t>
  </si>
  <si>
    <t>OSELLA</t>
  </si>
  <si>
    <t>team tarahumara</t>
  </si>
  <si>
    <t>TOMMASI</t>
  </si>
  <si>
    <t>MARTINEZ</t>
  </si>
  <si>
    <t>Jean marc</t>
  </si>
  <si>
    <t>foulees saussinoises</t>
  </si>
  <si>
    <t>Acna</t>
  </si>
  <si>
    <t>FONTANE</t>
  </si>
  <si>
    <t>COMBES</t>
  </si>
  <si>
    <t>Fabrice</t>
  </si>
  <si>
    <t>LIVLOLSI</t>
  </si>
  <si>
    <t>BRAJON</t>
  </si>
  <si>
    <t>LGC</t>
  </si>
  <si>
    <t>MAITRE</t>
  </si>
  <si>
    <t>V3H</t>
  </si>
  <si>
    <t>PLM Conflans</t>
  </si>
  <si>
    <t>LIEBUS</t>
  </si>
  <si>
    <t>Clement</t>
  </si>
  <si>
    <t>PEREZ</t>
  </si>
  <si>
    <t>DUATHLON BELLEGARDE</t>
  </si>
  <si>
    <t>BICHET</t>
  </si>
  <si>
    <t>ZARI</t>
  </si>
  <si>
    <t>Rachid</t>
  </si>
  <si>
    <t>Sylvie</t>
  </si>
  <si>
    <t>VERRIER</t>
  </si>
  <si>
    <t>CRESTE</t>
  </si>
  <si>
    <t>GOMEZ</t>
  </si>
  <si>
    <t>Jeanluc</t>
  </si>
  <si>
    <t>Castries running club</t>
  </si>
  <si>
    <t>CABALE</t>
  </si>
  <si>
    <t>Hélène</t>
  </si>
  <si>
    <t>ABERLENC</t>
  </si>
  <si>
    <t>Fred</t>
  </si>
  <si>
    <t>V4H</t>
  </si>
  <si>
    <t>Jean rené</t>
  </si>
  <si>
    <t xml:space="preserve"> </t>
  </si>
  <si>
    <t>HAULTECOEUR</t>
  </si>
  <si>
    <t>Paul</t>
  </si>
  <si>
    <t>GERMAIN</t>
  </si>
  <si>
    <t>Foulées saussinoise</t>
  </si>
  <si>
    <t>MERCIER</t>
  </si>
  <si>
    <t>Jean-marie</t>
  </si>
  <si>
    <t>PONGE</t>
  </si>
  <si>
    <t>Gregory</t>
  </si>
  <si>
    <t>CARTIER</t>
  </si>
  <si>
    <t>Valerie</t>
  </si>
  <si>
    <t>AS raid Melox</t>
  </si>
  <si>
    <t>LOZA</t>
  </si>
  <si>
    <t>Cyril</t>
  </si>
  <si>
    <t>LOPEZ</t>
  </si>
  <si>
    <t>Cindy</t>
  </si>
  <si>
    <t>BELLEGARDE</t>
  </si>
  <si>
    <t>Gilles</t>
  </si>
  <si>
    <t>bma</t>
  </si>
  <si>
    <t>CALVEZ</t>
  </si>
  <si>
    <t>ANFOSSI</t>
  </si>
  <si>
    <t>Jean louis</t>
  </si>
  <si>
    <t>Avignon Pontet Triathlon</t>
  </si>
  <si>
    <t>CHENU</t>
  </si>
  <si>
    <t>NABAIS</t>
  </si>
  <si>
    <t>DOMERGUE</t>
  </si>
  <si>
    <t>Dominique</t>
  </si>
  <si>
    <t>V2F</t>
  </si>
  <si>
    <t>LE MEUR</t>
  </si>
  <si>
    <t>Gabrielle</t>
  </si>
  <si>
    <t>BLOYET</t>
  </si>
  <si>
    <t>PIRE</t>
  </si>
  <si>
    <t>LES TONTONS</t>
  </si>
  <si>
    <t>DELLAMAGGIORE</t>
  </si>
  <si>
    <t>ALLIAUME</t>
  </si>
  <si>
    <t>Veronique</t>
  </si>
  <si>
    <t>NEVEU</t>
  </si>
  <si>
    <t>Jean pierre</t>
  </si>
  <si>
    <t>SANJUAN</t>
  </si>
  <si>
    <t>DAUBE</t>
  </si>
  <si>
    <t>RICARD</t>
  </si>
  <si>
    <t>ZANCHI</t>
  </si>
  <si>
    <t>Marielle</t>
  </si>
  <si>
    <t>La foulée Meynoise</t>
  </si>
  <si>
    <t>DELVAL</t>
  </si>
  <si>
    <t>SAPIEN</t>
  </si>
  <si>
    <t>Jean-michel</t>
  </si>
  <si>
    <t>CE Adisseo</t>
  </si>
  <si>
    <t>MAKHLOUF</t>
  </si>
  <si>
    <t>Aissa</t>
  </si>
  <si>
    <t>GANDIOL</t>
  </si>
  <si>
    <t>Joël</t>
  </si>
  <si>
    <t>la foulée meynoise</t>
  </si>
  <si>
    <t>CERNA</t>
  </si>
  <si>
    <t>Maria</t>
  </si>
  <si>
    <t>SEF</t>
  </si>
  <si>
    <t>FONT</t>
  </si>
  <si>
    <t>RAUSCHER</t>
  </si>
  <si>
    <t>Remy</t>
  </si>
  <si>
    <t>VIRGILE</t>
  </si>
  <si>
    <t>castries running club</t>
  </si>
  <si>
    <t>AITMEDJANE</t>
  </si>
  <si>
    <t>BRUNET MANQUAT</t>
  </si>
  <si>
    <t>Gilbert</t>
  </si>
  <si>
    <t>SMA</t>
  </si>
  <si>
    <t>LEBRE</t>
  </si>
  <si>
    <t>Marie claude</t>
  </si>
  <si>
    <t>V3F</t>
  </si>
  <si>
    <t>Rémy</t>
  </si>
  <si>
    <t>DOMMANGET</t>
  </si>
  <si>
    <t>CAZALY</t>
  </si>
  <si>
    <t>William</t>
  </si>
  <si>
    <t>Danielle</t>
  </si>
  <si>
    <t>LAFARE</t>
  </si>
  <si>
    <t>UZAC</t>
  </si>
  <si>
    <t>CHEMINI</t>
  </si>
  <si>
    <t>Azeddine</t>
  </si>
  <si>
    <t>LAROPPE</t>
  </si>
  <si>
    <t>Remi</t>
  </si>
  <si>
    <t>NAVARRETE</t>
  </si>
  <si>
    <t>Samuel</t>
  </si>
  <si>
    <t>Ganges Court</t>
  </si>
  <si>
    <t>MARTIN</t>
  </si>
  <si>
    <t>Jeremy</t>
  </si>
  <si>
    <t>NAIZOT</t>
  </si>
  <si>
    <t>ACA</t>
  </si>
  <si>
    <t>GASC</t>
  </si>
  <si>
    <t>Francis</t>
  </si>
  <si>
    <t>VERGOTE</t>
  </si>
  <si>
    <t>Frank</t>
  </si>
  <si>
    <t>ESH</t>
  </si>
  <si>
    <t>ALLARD</t>
  </si>
  <si>
    <t>Waimea triathlon</t>
  </si>
  <si>
    <t>GOUTTEBARON</t>
  </si>
  <si>
    <t>AMIEL</t>
  </si>
  <si>
    <t>ACBP</t>
  </si>
  <si>
    <t>CABANIS</t>
  </si>
  <si>
    <t>VISSAC</t>
  </si>
  <si>
    <t>Vincent</t>
  </si>
  <si>
    <t>Laudun</t>
  </si>
  <si>
    <t>MAURICE</t>
  </si>
  <si>
    <t>Jérome</t>
  </si>
  <si>
    <t>team Raidlight</t>
  </si>
  <si>
    <t>SERRANO</t>
  </si>
  <si>
    <t>LA FOULEE MEYNOISE</t>
  </si>
  <si>
    <t>TOUTAIN</t>
  </si>
  <si>
    <t>MAREVERY</t>
  </si>
  <si>
    <t>CATHELAIN</t>
  </si>
  <si>
    <t>MAURIN</t>
  </si>
  <si>
    <t>BARTHELEMY</t>
  </si>
  <si>
    <t>C.A.SPIRIPONTAIN</t>
  </si>
  <si>
    <t>PHILIBERT</t>
  </si>
  <si>
    <t>Franck</t>
  </si>
  <si>
    <t>AN 30</t>
  </si>
  <si>
    <t>PENARRUBIA</t>
  </si>
  <si>
    <t>PLANTIER</t>
  </si>
  <si>
    <t>RCBM</t>
  </si>
  <si>
    <t>CASTREJON</t>
  </si>
  <si>
    <t>ACNA - #GoSportRunners</t>
  </si>
  <si>
    <t>FAVANTINES</t>
  </si>
  <si>
    <t>run in cres</t>
  </si>
  <si>
    <t>ANDRE</t>
  </si>
  <si>
    <t>THEROND</t>
  </si>
  <si>
    <t>Boris</t>
  </si>
  <si>
    <t>MOREIRA</t>
  </si>
  <si>
    <t>Miguel</t>
  </si>
  <si>
    <t>Fc Barbentane</t>
  </si>
  <si>
    <t>GARGALLO</t>
  </si>
  <si>
    <t>Cevennes Trail Club</t>
  </si>
  <si>
    <t>EUZIERE</t>
  </si>
  <si>
    <t>BUCCI</t>
  </si>
  <si>
    <t>Brasoucade evasion</t>
  </si>
  <si>
    <t>BARONI</t>
  </si>
  <si>
    <t>Jacques</t>
  </si>
  <si>
    <t>SCHLISTEUR</t>
  </si>
  <si>
    <t>Thomas</t>
  </si>
  <si>
    <t>CHAPEL</t>
  </si>
  <si>
    <t>Foulées Saussinoises</t>
  </si>
  <si>
    <t>TEISSONNIERE</t>
  </si>
  <si>
    <t>THOMAS</t>
  </si>
  <si>
    <t>COLL</t>
  </si>
  <si>
    <t>Bernard</t>
  </si>
  <si>
    <t>GIMAZANE</t>
  </si>
  <si>
    <t>TEAM OSTEO BRUN</t>
  </si>
  <si>
    <t>TAFFIN</t>
  </si>
  <si>
    <t>Alexis</t>
  </si>
  <si>
    <t>VALENTE</t>
  </si>
  <si>
    <t>Fernando</t>
  </si>
  <si>
    <t>TAJJA</t>
  </si>
  <si>
    <t>Yacine</t>
  </si>
  <si>
    <t>SOULIE</t>
  </si>
  <si>
    <t>Dimitri</t>
  </si>
  <si>
    <t>CHARDES</t>
  </si>
  <si>
    <t>running trail roussonnais</t>
  </si>
  <si>
    <t>ROCHER</t>
  </si>
  <si>
    <t>Jérémie</t>
  </si>
  <si>
    <t>Joffrey</t>
  </si>
  <si>
    <t>PIGNANELLI</t>
  </si>
  <si>
    <t>BLOT</t>
  </si>
  <si>
    <t>PINEL</t>
  </si>
  <si>
    <t>TRENTO</t>
  </si>
  <si>
    <t>Eddie</t>
  </si>
  <si>
    <t>Bastien</t>
  </si>
  <si>
    <t>JUH</t>
  </si>
  <si>
    <t>BOY</t>
  </si>
  <si>
    <t>Les Bipèdes de La Vaunage</t>
  </si>
  <si>
    <t>Clément</t>
  </si>
  <si>
    <t>ACNAnduze</t>
  </si>
  <si>
    <t>TONELLI</t>
  </si>
  <si>
    <t>FERRY</t>
  </si>
  <si>
    <t>Jean-charles</t>
  </si>
  <si>
    <t>IELPO</t>
  </si>
  <si>
    <t>CADEROUSSE</t>
  </si>
  <si>
    <t>PENLAE</t>
  </si>
  <si>
    <t>BLANCHARD</t>
  </si>
  <si>
    <t>Coralie</t>
  </si>
  <si>
    <t>BOUKHELIFA</t>
  </si>
  <si>
    <t>Tahar</t>
  </si>
  <si>
    <t>AcnAnduze</t>
  </si>
  <si>
    <t>ROUX</t>
  </si>
  <si>
    <t>Cévennes Trail Club</t>
  </si>
  <si>
    <t>Thibault</t>
  </si>
  <si>
    <t>GAZEAU</t>
  </si>
  <si>
    <t>LARNAC</t>
  </si>
  <si>
    <t>foulee meynoise</t>
  </si>
  <si>
    <t>NICOLAS</t>
  </si>
  <si>
    <t>CAMOIN</t>
  </si>
  <si>
    <t>Rcbm</t>
  </si>
  <si>
    <t>SAFAR</t>
  </si>
  <si>
    <t>Grégory</t>
  </si>
  <si>
    <t>RESSOUCHE</t>
  </si>
  <si>
    <t>Gérard</t>
  </si>
  <si>
    <t>Courir à Vauvert</t>
  </si>
  <si>
    <t>MAYOT</t>
  </si>
  <si>
    <t>MONNIER</t>
  </si>
  <si>
    <t>BONHOMME</t>
  </si>
  <si>
    <t>Saint Mamert Athletic Club</t>
  </si>
  <si>
    <t>Sandra</t>
  </si>
  <si>
    <t>CASTANO</t>
  </si>
  <si>
    <t>Alexandre</t>
  </si>
  <si>
    <t>MARIANI</t>
  </si>
  <si>
    <t>BÉNÉZET</t>
  </si>
  <si>
    <t>Loic</t>
  </si>
  <si>
    <t>Bipèdes de la Vaunage</t>
  </si>
  <si>
    <t>LE GOFF</t>
  </si>
  <si>
    <t>ROLLAND</t>
  </si>
  <si>
    <t>Renaud</t>
  </si>
  <si>
    <t>AGUSSOL</t>
  </si>
  <si>
    <t>Faustine</t>
  </si>
  <si>
    <t>FOURNEL</t>
  </si>
  <si>
    <t>Guilhem</t>
  </si>
  <si>
    <t>VERNISSE</t>
  </si>
  <si>
    <t>Raphael</t>
  </si>
  <si>
    <t>TUR</t>
  </si>
  <si>
    <t>MAUBON</t>
  </si>
  <si>
    <t>BAGNIAW</t>
  </si>
  <si>
    <t>Posal</t>
  </si>
  <si>
    <t>LOCQUET</t>
  </si>
  <si>
    <t>guido46</t>
  </si>
  <si>
    <t>LETURQUE</t>
  </si>
  <si>
    <t>Sabrina</t>
  </si>
  <si>
    <t>MARGAROT</t>
  </si>
  <si>
    <t>Malvina</t>
  </si>
  <si>
    <t>CEVENNES TRAIL CLUB</t>
  </si>
  <si>
    <t>TAGMI</t>
  </si>
  <si>
    <t>Karim</t>
  </si>
  <si>
    <t>CHEVALLIER</t>
  </si>
  <si>
    <t>Sébastien</t>
  </si>
  <si>
    <t>PENTA</t>
  </si>
  <si>
    <t>cevennes endurance</t>
  </si>
  <si>
    <t>DEPAUW</t>
  </si>
  <si>
    <t>COSTA</t>
  </si>
  <si>
    <t>Jean francois</t>
  </si>
  <si>
    <t>RICOME</t>
  </si>
  <si>
    <t>Jean françois</t>
  </si>
  <si>
    <t>KARSTEN</t>
  </si>
  <si>
    <t>Julie</t>
  </si>
  <si>
    <t>LARGUIER</t>
  </si>
  <si>
    <t>smac</t>
  </si>
  <si>
    <t>LLORENS</t>
  </si>
  <si>
    <t>TTC</t>
  </si>
  <si>
    <t>LAMNAOUAR</t>
  </si>
  <si>
    <t>Mustapha</t>
  </si>
  <si>
    <t>GAVAZZI</t>
  </si>
  <si>
    <t>COIN</t>
  </si>
  <si>
    <t>Acn d anduze</t>
  </si>
  <si>
    <t>VALETTE</t>
  </si>
  <si>
    <t>Jean-paul</t>
  </si>
  <si>
    <t>CAYEUX</t>
  </si>
  <si>
    <t>SAURA</t>
  </si>
  <si>
    <t>Anthony</t>
  </si>
  <si>
    <t>alestriathlon</t>
  </si>
  <si>
    <t>BREST</t>
  </si>
  <si>
    <t>Florian</t>
  </si>
  <si>
    <t>ales triathlon</t>
  </si>
  <si>
    <t>VIGNAL</t>
  </si>
  <si>
    <t>Josian</t>
  </si>
  <si>
    <t>ASSP Vergèze</t>
  </si>
  <si>
    <t>Jean denis</t>
  </si>
  <si>
    <t>ACNA Anduze</t>
  </si>
  <si>
    <t>PUGNIERE</t>
  </si>
  <si>
    <t>BLANCHETEAU</t>
  </si>
  <si>
    <t>Luc</t>
  </si>
  <si>
    <t>Sussargues Evasion</t>
  </si>
  <si>
    <t>DECOBERT</t>
  </si>
  <si>
    <t>Armel</t>
  </si>
  <si>
    <t>GRANAT</t>
  </si>
  <si>
    <t>Nadege</t>
  </si>
  <si>
    <t>GUILLAUMONT</t>
  </si>
  <si>
    <t>Brice</t>
  </si>
  <si>
    <t>BRESSON</t>
  </si>
  <si>
    <t>Jean-françois</t>
  </si>
  <si>
    <t>COUTACH EVASION</t>
  </si>
  <si>
    <t>DONNADIEU</t>
  </si>
  <si>
    <t>BOVÉ</t>
  </si>
  <si>
    <t>Stéphan</t>
  </si>
  <si>
    <t>THOULOUZE</t>
  </si>
  <si>
    <t>SNR Cevennes</t>
  </si>
  <si>
    <t>BENOI</t>
  </si>
  <si>
    <t>VALÈS</t>
  </si>
  <si>
    <t>la Foulée Vedénaise</t>
  </si>
  <si>
    <t>VATIN</t>
  </si>
  <si>
    <t>VIAL TORRITO</t>
  </si>
  <si>
    <t>Stephanie</t>
  </si>
  <si>
    <t>TACUSSEL</t>
  </si>
  <si>
    <t>Romuald</t>
  </si>
  <si>
    <t>LEGEAY</t>
  </si>
  <si>
    <t>Denis</t>
  </si>
  <si>
    <t>CHACORNAS</t>
  </si>
  <si>
    <t>CARDENAS</t>
  </si>
  <si>
    <t>LADOUES</t>
  </si>
  <si>
    <t>Les Furets d'Eiffage</t>
  </si>
  <si>
    <t>SANCHEZ</t>
  </si>
  <si>
    <t>TUFFERY</t>
  </si>
  <si>
    <t>GASCON</t>
  </si>
  <si>
    <t>ALILI</t>
  </si>
  <si>
    <t>Malîk</t>
  </si>
  <si>
    <t>Acna Anduze</t>
  </si>
  <si>
    <t>BIDARD</t>
  </si>
  <si>
    <t>RUNNING SENSATION MONTPELLIER</t>
  </si>
  <si>
    <t>POULEAU</t>
  </si>
  <si>
    <t>Ales triathlon</t>
  </si>
  <si>
    <t>FABRE</t>
  </si>
  <si>
    <t>REMISE</t>
  </si>
  <si>
    <t>GOULAOUIC</t>
  </si>
  <si>
    <t>Melvyn</t>
  </si>
  <si>
    <t>SALLES</t>
  </si>
  <si>
    <t>Michael</t>
  </si>
  <si>
    <t>JEANSON</t>
  </si>
  <si>
    <t>Florent</t>
  </si>
  <si>
    <t>VALLAT</t>
  </si>
  <si>
    <t>TEISSIER</t>
  </si>
  <si>
    <t>CHAPON</t>
  </si>
  <si>
    <t>Yann</t>
  </si>
  <si>
    <t>ZUCCHERINI</t>
  </si>
  <si>
    <t>FRAMENT</t>
  </si>
  <si>
    <t>Gabriel</t>
  </si>
  <si>
    <t>BALLESTEROS</t>
  </si>
  <si>
    <t>Stéphanie</t>
  </si>
  <si>
    <t>LANDAIS</t>
  </si>
  <si>
    <t>FALGAIROLLE</t>
  </si>
  <si>
    <t>DUPREY</t>
  </si>
  <si>
    <t>SANTANGELO</t>
  </si>
  <si>
    <t>Antoine</t>
  </si>
  <si>
    <t>CALDESAIGUES</t>
  </si>
  <si>
    <t>Magalie</t>
  </si>
  <si>
    <t>A.C.A</t>
  </si>
  <si>
    <t>LAURAIN</t>
  </si>
  <si>
    <t>LE MARTELOT</t>
  </si>
  <si>
    <t>Tifenn</t>
  </si>
  <si>
    <t>Les bipèdes de la vaunage</t>
  </si>
  <si>
    <t>VILLARET</t>
  </si>
  <si>
    <t>Etienne</t>
  </si>
  <si>
    <t>RABIE</t>
  </si>
  <si>
    <t>BRÉAT</t>
  </si>
  <si>
    <t>GREVE</t>
  </si>
  <si>
    <t>THIEN-BOURGERY</t>
  </si>
  <si>
    <t>Fabian</t>
  </si>
  <si>
    <t>RUIZ</t>
  </si>
  <si>
    <t>acna anduze/cevennes trail club</t>
  </si>
  <si>
    <t>HOPPE</t>
  </si>
  <si>
    <t>Jerome</t>
  </si>
  <si>
    <t>ROLAND</t>
  </si>
  <si>
    <t>MARCHETTI</t>
  </si>
  <si>
    <t>BOURDIOL</t>
  </si>
  <si>
    <t>Patricia</t>
  </si>
  <si>
    <t>St Gély Athlétisme</t>
  </si>
  <si>
    <t>MALES</t>
  </si>
  <si>
    <t>LEMOINE</t>
  </si>
  <si>
    <t>JUVANON</t>
  </si>
  <si>
    <t>MARRAOUI</t>
  </si>
  <si>
    <t>ROUSSELOT</t>
  </si>
  <si>
    <t>PRIVAT</t>
  </si>
  <si>
    <t>CHABROL</t>
  </si>
  <si>
    <t>ACNA ANDUZE</t>
  </si>
  <si>
    <t>HANOTAUX</t>
  </si>
  <si>
    <t>Cynthia</t>
  </si>
  <si>
    <t>courir a vauvert</t>
  </si>
  <si>
    <t>MISTRAL</t>
  </si>
  <si>
    <t>NOURRIGAT</t>
  </si>
  <si>
    <t>Benoit</t>
  </si>
  <si>
    <t>ENJOLRAS</t>
  </si>
  <si>
    <t>CAILLEAUX</t>
  </si>
  <si>
    <t>Jean-piere</t>
  </si>
  <si>
    <t>macadam club nimois</t>
  </si>
  <si>
    <t>JEULLAIN</t>
  </si>
  <si>
    <t>Gerald</t>
  </si>
  <si>
    <t>DURANTON</t>
  </si>
  <si>
    <t>BOURDIC SPORTS LOISIRS</t>
  </si>
  <si>
    <t>BRETON</t>
  </si>
  <si>
    <t>Sophie</t>
  </si>
  <si>
    <t>VASSE</t>
  </si>
  <si>
    <t xml:space="preserve"> sébastien</t>
  </si>
  <si>
    <t>VINCENT</t>
  </si>
  <si>
    <t>GANDON</t>
  </si>
  <si>
    <t>CELARIER</t>
  </si>
  <si>
    <t>Laura</t>
  </si>
  <si>
    <t>ROCHEBLAVE</t>
  </si>
  <si>
    <t>Davina</t>
  </si>
  <si>
    <t>BOUTLLIEZ</t>
  </si>
  <si>
    <t>Gaelle</t>
  </si>
  <si>
    <t>LAFONT</t>
  </si>
  <si>
    <t>HALLART</t>
  </si>
  <si>
    <t>Stefan</t>
  </si>
  <si>
    <t>PUJALTE</t>
  </si>
  <si>
    <t>Jean</t>
  </si>
  <si>
    <t>ESTOUR</t>
  </si>
  <si>
    <t>TKINDT</t>
  </si>
  <si>
    <t>Muriel</t>
  </si>
  <si>
    <t>SECONDÉ</t>
  </si>
  <si>
    <t>BORIE</t>
  </si>
  <si>
    <t>PONSONNET</t>
  </si>
  <si>
    <t>Yves</t>
  </si>
  <si>
    <t>HERNANDEZ</t>
  </si>
  <si>
    <t>Cathy</t>
  </si>
  <si>
    <t>MUGNIER</t>
  </si>
  <si>
    <t>Jean-francois</t>
  </si>
  <si>
    <t>RABETTE</t>
  </si>
  <si>
    <t>BASTID</t>
  </si>
  <si>
    <t>Sandrine</t>
  </si>
  <si>
    <t>LES BIPEDES DE LA VAUNAGE</t>
  </si>
  <si>
    <t>Sarah</t>
  </si>
  <si>
    <t>Sabine</t>
  </si>
  <si>
    <t>BMA</t>
  </si>
  <si>
    <t>COLOMBIER</t>
  </si>
  <si>
    <t>Lynda</t>
  </si>
  <si>
    <t>HEROLD</t>
  </si>
  <si>
    <t>Triathlon Nîmes</t>
  </si>
  <si>
    <t>MASSONNIÈRE</t>
  </si>
  <si>
    <t>FERRAND</t>
  </si>
  <si>
    <t>CARAVACA</t>
  </si>
  <si>
    <t>Adélie</t>
  </si>
  <si>
    <t>EsF</t>
  </si>
  <si>
    <t>ACNA - Running conseil Alès</t>
  </si>
  <si>
    <t>BRUN</t>
  </si>
  <si>
    <t>PUCHOIS</t>
  </si>
  <si>
    <t>Julia</t>
  </si>
  <si>
    <t>courir en uzège</t>
  </si>
  <si>
    <t>GOTOIN</t>
  </si>
  <si>
    <t>Monique</t>
  </si>
  <si>
    <t>DESCLOZEAUX</t>
  </si>
  <si>
    <t>Armelle</t>
  </si>
  <si>
    <t>la foulee meynoise</t>
  </si>
  <si>
    <t>BIRAS</t>
  </si>
  <si>
    <t>V4F</t>
  </si>
  <si>
    <t>MAAM</t>
  </si>
  <si>
    <t>Pascale</t>
  </si>
  <si>
    <t>DECOIN</t>
  </si>
  <si>
    <t>CHEVILLARD</t>
  </si>
  <si>
    <t>BARTHÉLÉMY</t>
  </si>
  <si>
    <t>PIALOT</t>
  </si>
  <si>
    <t>Jean luc</t>
  </si>
  <si>
    <t>Mont Aigoual</t>
  </si>
  <si>
    <t>KLEIN</t>
  </si>
  <si>
    <t>Alan</t>
  </si>
  <si>
    <t>CERVANTES</t>
  </si>
  <si>
    <t>MALASSAGNE</t>
  </si>
  <si>
    <t>Jacky</t>
  </si>
  <si>
    <t>M.C. NIMES</t>
  </si>
  <si>
    <t>Floriane</t>
  </si>
  <si>
    <t>ESTRIC</t>
  </si>
  <si>
    <t>Françoise</t>
  </si>
  <si>
    <t>FELIX</t>
  </si>
  <si>
    <t>Freddy</t>
  </si>
  <si>
    <t>Joel</t>
  </si>
  <si>
    <t>PECH</t>
  </si>
  <si>
    <t>VILMEN</t>
  </si>
  <si>
    <t>POULHON</t>
  </si>
  <si>
    <t>PALADAN</t>
  </si>
  <si>
    <t>KAZLAUSKAS</t>
  </si>
  <si>
    <t>Pierre</t>
  </si>
  <si>
    <t>SABATIER</t>
  </si>
  <si>
    <t>CHANTREL</t>
  </si>
  <si>
    <t>BONNET</t>
  </si>
  <si>
    <t>Andre</t>
  </si>
  <si>
    <t>cévennes trail club</t>
  </si>
  <si>
    <t>CHEVALLEY</t>
  </si>
  <si>
    <t>TERME</t>
  </si>
  <si>
    <t>Ruben</t>
  </si>
  <si>
    <t>PERIER</t>
  </si>
  <si>
    <t>Gauthier</t>
  </si>
  <si>
    <t>DJERADJIAN</t>
  </si>
  <si>
    <t>Sandy</t>
  </si>
  <si>
    <t>FAGE</t>
  </si>
  <si>
    <t>Elodie</t>
  </si>
  <si>
    <t>ROUYER</t>
  </si>
  <si>
    <t>Serge</t>
  </si>
  <si>
    <t>Cap Melgueil</t>
  </si>
  <si>
    <t>DONADILLE</t>
  </si>
  <si>
    <t>Laurence</t>
  </si>
  <si>
    <t>SOMMIERES ATHLETISME</t>
  </si>
  <si>
    <t>Carole</t>
  </si>
  <si>
    <t>ALCALDE</t>
  </si>
  <si>
    <t>Marie ange</t>
  </si>
  <si>
    <t>V5H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</si>
</sst>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7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  <protection locked="0"/>
    </xf>
    <xf numFmtId="164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6">
    <dxf>
      <border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FF0000"/>
  </sheetPr>
  <dimension ref="A1:N154"/>
  <sheetViews>
    <sheetView showGridLines="0" workbookViewId="0"/>
  </sheetViews>
  <sheetFormatPr baseColWidth="10" defaultRowHeight="15" x14ac:dyDescent="0.25"/>
  <cols>
    <col min="1" max="2" width="4.7109375" style="10" customWidth="1"/>
    <col min="3" max="3" width="5.7109375" style="11" customWidth="1"/>
    <col min="4" max="4" width="7.7109375" style="12" customWidth="1"/>
    <col min="5" max="5" width="22.7109375" style="13" customWidth="1"/>
    <col min="6" max="6" width="22.7109375" style="14" customWidth="1"/>
    <col min="7" max="7" width="8.7109375" style="15" customWidth="1"/>
    <col min="8" max="8" width="13.28515625" style="16" customWidth="1"/>
    <col min="9" max="9" width="6.28515625" style="17" customWidth="1"/>
    <col min="10" max="10" width="7.28515625" style="18" customWidth="1"/>
    <col min="11" max="11" width="5.85546875" style="10" hidden="1" customWidth="1"/>
    <col min="12" max="12" width="4.85546875" style="10" hidden="1" customWidth="1"/>
    <col min="13" max="14" width="11.42578125" hidden="1" customWidth="1"/>
    <col min="15" max="18" width="0" hidden="1" customWidth="1"/>
  </cols>
  <sheetData>
    <row r="1" spans="1:14" s="9" customFormat="1" ht="22.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6" t="s">
        <v>7</v>
      </c>
      <c r="I1" s="7" t="s">
        <v>8</v>
      </c>
      <c r="J1" s="3"/>
      <c r="K1" s="8" t="s">
        <v>9</v>
      </c>
      <c r="L1" s="1" t="s">
        <v>10</v>
      </c>
    </row>
    <row r="2" spans="1:14" x14ac:dyDescent="0.25">
      <c r="A2" s="10">
        <v>1</v>
      </c>
      <c r="B2" s="10">
        <v>1</v>
      </c>
      <c r="C2" s="11">
        <v>2</v>
      </c>
      <c r="D2" s="12">
        <v>0.10553240740740739</v>
      </c>
      <c r="E2" s="13" t="s">
        <v>11</v>
      </c>
      <c r="F2" s="14" t="s">
        <v>12</v>
      </c>
      <c r="G2" s="15" t="s">
        <v>13</v>
      </c>
      <c r="H2" s="16" t="s">
        <v>14</v>
      </c>
      <c r="I2" s="17">
        <v>12.634349638078527</v>
      </c>
      <c r="K2" s="10" t="s">
        <v>15</v>
      </c>
      <c r="L2" s="10">
        <v>1</v>
      </c>
      <c r="M2">
        <v>1</v>
      </c>
    </row>
    <row r="3" spans="1:14" x14ac:dyDescent="0.25">
      <c r="A3" s="10">
        <v>2</v>
      </c>
      <c r="B3" s="10">
        <v>1</v>
      </c>
      <c r="C3" s="11">
        <v>142</v>
      </c>
      <c r="D3" s="12">
        <v>0.10885416666666665</v>
      </c>
      <c r="E3" s="13" t="s">
        <v>16</v>
      </c>
      <c r="F3" s="14" t="s">
        <v>17</v>
      </c>
      <c r="G3" s="15" t="s">
        <v>18</v>
      </c>
      <c r="H3" s="16" t="s">
        <v>19</v>
      </c>
      <c r="I3" s="17">
        <v>12.248803827751196</v>
      </c>
      <c r="K3" s="10" t="s">
        <v>15</v>
      </c>
      <c r="L3" s="10">
        <v>2</v>
      </c>
      <c r="M3">
        <v>2</v>
      </c>
    </row>
    <row r="4" spans="1:14" x14ac:dyDescent="0.25">
      <c r="A4" s="10">
        <v>3</v>
      </c>
      <c r="B4" s="10">
        <v>2</v>
      </c>
      <c r="C4" s="11">
        <v>14</v>
      </c>
      <c r="D4" s="12">
        <v>0.10984953703703704</v>
      </c>
      <c r="E4" s="13" t="s">
        <v>20</v>
      </c>
      <c r="F4" s="14" t="s">
        <v>21</v>
      </c>
      <c r="G4" s="15" t="s">
        <v>18</v>
      </c>
      <c r="H4" s="16" t="s">
        <v>22</v>
      </c>
      <c r="I4" s="17">
        <v>12.137814771889158</v>
      </c>
      <c r="K4" s="10" t="s">
        <v>15</v>
      </c>
      <c r="L4" s="10">
        <v>3</v>
      </c>
      <c r="M4">
        <v>3</v>
      </c>
    </row>
    <row r="5" spans="1:14" x14ac:dyDescent="0.25">
      <c r="A5" s="10">
        <v>4</v>
      </c>
      <c r="B5" s="10">
        <v>2</v>
      </c>
      <c r="C5" s="11">
        <v>50</v>
      </c>
      <c r="D5" s="12">
        <v>0.11140046296296297</v>
      </c>
      <c r="E5" s="13" t="s">
        <v>23</v>
      </c>
      <c r="F5" s="14" t="s">
        <v>24</v>
      </c>
      <c r="G5" s="15" t="s">
        <v>13</v>
      </c>
      <c r="H5" s="16" t="s">
        <v>25</v>
      </c>
      <c r="I5" s="17">
        <v>11.968831168831167</v>
      </c>
      <c r="K5" s="10" t="s">
        <v>15</v>
      </c>
      <c r="L5" s="10">
        <v>4</v>
      </c>
      <c r="N5">
        <v>1</v>
      </c>
    </row>
    <row r="6" spans="1:14" x14ac:dyDescent="0.25">
      <c r="A6" s="10">
        <v>5</v>
      </c>
      <c r="B6" s="10">
        <v>3</v>
      </c>
      <c r="C6" s="11">
        <v>51</v>
      </c>
      <c r="D6" s="12">
        <v>0.11241898148148147</v>
      </c>
      <c r="E6" s="13" t="s">
        <v>26</v>
      </c>
      <c r="F6" s="14" t="s">
        <v>27</v>
      </c>
      <c r="G6" s="15" t="s">
        <v>13</v>
      </c>
      <c r="H6" s="16" t="s">
        <v>28</v>
      </c>
      <c r="I6" s="17">
        <v>11.860393287346856</v>
      </c>
      <c r="K6" s="10" t="s">
        <v>15</v>
      </c>
      <c r="L6" s="10">
        <v>5</v>
      </c>
      <c r="N6">
        <v>2</v>
      </c>
    </row>
    <row r="7" spans="1:14" x14ac:dyDescent="0.25">
      <c r="A7" s="10">
        <v>6</v>
      </c>
      <c r="B7" s="10">
        <v>3</v>
      </c>
      <c r="C7" s="11">
        <v>80</v>
      </c>
      <c r="D7" s="12">
        <v>0.11604166666666667</v>
      </c>
      <c r="E7" s="13" t="s">
        <v>29</v>
      </c>
      <c r="F7" s="14" t="s">
        <v>30</v>
      </c>
      <c r="G7" s="15" t="s">
        <v>18</v>
      </c>
      <c r="H7" s="16" t="s">
        <v>31</v>
      </c>
      <c r="I7" s="17">
        <v>11.490125673249551</v>
      </c>
      <c r="K7" s="10" t="s">
        <v>15</v>
      </c>
      <c r="L7" s="10">
        <v>6</v>
      </c>
      <c r="N7">
        <v>1</v>
      </c>
    </row>
    <row r="8" spans="1:14" x14ac:dyDescent="0.25">
      <c r="A8" s="10">
        <v>7</v>
      </c>
      <c r="B8" s="10">
        <v>4</v>
      </c>
      <c r="C8" s="11">
        <v>82</v>
      </c>
      <c r="D8" s="12">
        <v>0.11630787037037037</v>
      </c>
      <c r="E8" s="13" t="s">
        <v>32</v>
      </c>
      <c r="F8" s="14" t="s">
        <v>33</v>
      </c>
      <c r="G8" s="15" t="s">
        <v>13</v>
      </c>
      <c r="H8" s="16" t="s">
        <v>34</v>
      </c>
      <c r="I8" s="17">
        <v>11.463827246492189</v>
      </c>
      <c r="K8" s="10" t="s">
        <v>15</v>
      </c>
      <c r="L8" s="10">
        <v>7</v>
      </c>
      <c r="N8">
        <v>3</v>
      </c>
    </row>
    <row r="9" spans="1:14" x14ac:dyDescent="0.25">
      <c r="A9" s="10">
        <v>8</v>
      </c>
      <c r="B9" s="10">
        <v>5</v>
      </c>
      <c r="C9" s="11">
        <v>175</v>
      </c>
      <c r="D9" s="12">
        <v>0.11828703703703704</v>
      </c>
      <c r="E9" s="13" t="s">
        <v>35</v>
      </c>
      <c r="F9" s="14" t="s">
        <v>36</v>
      </c>
      <c r="G9" s="15" t="s">
        <v>37</v>
      </c>
      <c r="H9" s="16" t="s">
        <v>38</v>
      </c>
      <c r="I9" s="17">
        <v>11.272015655577299</v>
      </c>
      <c r="K9" s="10" t="s">
        <v>15</v>
      </c>
      <c r="L9" s="10">
        <v>8</v>
      </c>
    </row>
    <row r="10" spans="1:14" x14ac:dyDescent="0.25">
      <c r="A10" s="10">
        <v>9</v>
      </c>
      <c r="B10" s="10">
        <v>4</v>
      </c>
      <c r="C10" s="11">
        <v>30</v>
      </c>
      <c r="D10" s="12">
        <v>0.12038194444444443</v>
      </c>
      <c r="E10" s="13" t="s">
        <v>39</v>
      </c>
      <c r="F10" s="14" t="s">
        <v>24</v>
      </c>
      <c r="G10" s="15" t="s">
        <v>18</v>
      </c>
      <c r="H10" s="16" t="s">
        <v>40</v>
      </c>
      <c r="I10" s="17">
        <v>11.075858090568214</v>
      </c>
      <c r="K10" s="10" t="s">
        <v>15</v>
      </c>
      <c r="L10" s="10">
        <v>9</v>
      </c>
      <c r="N10">
        <v>2</v>
      </c>
    </row>
    <row r="11" spans="1:14" x14ac:dyDescent="0.25">
      <c r="A11" s="10">
        <v>10</v>
      </c>
      <c r="B11" s="10">
        <v>5</v>
      </c>
      <c r="C11" s="11">
        <v>182</v>
      </c>
      <c r="D11" s="12">
        <v>0.120625</v>
      </c>
      <c r="E11" s="13" t="s">
        <v>41</v>
      </c>
      <c r="F11" s="14" t="s">
        <v>42</v>
      </c>
      <c r="G11" s="15" t="s">
        <v>18</v>
      </c>
      <c r="H11" s="16" t="s">
        <v>38</v>
      </c>
      <c r="I11" s="17">
        <v>11.053540587219343</v>
      </c>
      <c r="K11" s="10" t="s">
        <v>15</v>
      </c>
      <c r="L11" s="10">
        <v>10</v>
      </c>
      <c r="N11">
        <v>3</v>
      </c>
    </row>
    <row r="12" spans="1:14" x14ac:dyDescent="0.25">
      <c r="A12" s="10">
        <v>11</v>
      </c>
      <c r="B12" s="10">
        <v>6</v>
      </c>
      <c r="C12" s="11">
        <v>88</v>
      </c>
      <c r="D12" s="12">
        <v>0.12070601851851852</v>
      </c>
      <c r="E12" s="13" t="s">
        <v>43</v>
      </c>
      <c r="F12" s="14" t="s">
        <v>44</v>
      </c>
      <c r="G12" s="15" t="s">
        <v>13</v>
      </c>
      <c r="H12" s="16" t="s">
        <v>38</v>
      </c>
      <c r="I12" s="17">
        <v>11.04612139227155</v>
      </c>
      <c r="K12" s="10" t="s">
        <v>15</v>
      </c>
      <c r="L12" s="10">
        <v>11</v>
      </c>
    </row>
    <row r="13" spans="1:14" x14ac:dyDescent="0.25">
      <c r="A13" s="10">
        <v>12</v>
      </c>
      <c r="B13" s="10">
        <v>6</v>
      </c>
      <c r="C13" s="11">
        <v>47</v>
      </c>
      <c r="D13" s="12">
        <v>0.1208449074074074</v>
      </c>
      <c r="E13" s="13" t="s">
        <v>45</v>
      </c>
      <c r="F13" s="14" t="s">
        <v>46</v>
      </c>
      <c r="G13" s="15" t="s">
        <v>18</v>
      </c>
      <c r="H13" s="16" t="s">
        <v>47</v>
      </c>
      <c r="I13" s="17">
        <v>11.033425917057754</v>
      </c>
      <c r="K13" s="10" t="s">
        <v>15</v>
      </c>
      <c r="L13" s="10">
        <v>12</v>
      </c>
    </row>
    <row r="14" spans="1:14" x14ac:dyDescent="0.25">
      <c r="A14" s="10">
        <v>13</v>
      </c>
      <c r="B14" s="10">
        <v>1</v>
      </c>
      <c r="C14" s="11">
        <v>170</v>
      </c>
      <c r="D14" s="12">
        <v>0.12091435185185186</v>
      </c>
      <c r="E14" s="13" t="s">
        <v>48</v>
      </c>
      <c r="F14" s="14" t="s">
        <v>49</v>
      </c>
      <c r="G14" s="15" t="s">
        <v>50</v>
      </c>
      <c r="H14" s="16" t="s">
        <v>38</v>
      </c>
      <c r="I14" s="17">
        <v>11.027089116492773</v>
      </c>
      <c r="K14" s="10" t="s">
        <v>15</v>
      </c>
      <c r="L14" s="10">
        <v>13</v>
      </c>
      <c r="N14">
        <v>1</v>
      </c>
    </row>
    <row r="15" spans="1:14" x14ac:dyDescent="0.25">
      <c r="A15" s="10">
        <v>14</v>
      </c>
      <c r="B15" s="10">
        <v>7</v>
      </c>
      <c r="C15" s="11">
        <v>11</v>
      </c>
      <c r="D15" s="12">
        <v>0.12104166666666664</v>
      </c>
      <c r="E15" s="13" t="s">
        <v>51</v>
      </c>
      <c r="F15" s="14" t="s">
        <v>27</v>
      </c>
      <c r="G15" s="15" t="s">
        <v>18</v>
      </c>
      <c r="H15" s="16" t="s">
        <v>52</v>
      </c>
      <c r="I15" s="17">
        <v>11.015490533562824</v>
      </c>
      <c r="K15" s="10" t="s">
        <v>15</v>
      </c>
      <c r="L15" s="10">
        <v>14</v>
      </c>
    </row>
    <row r="16" spans="1:14" x14ac:dyDescent="0.25">
      <c r="A16" s="10">
        <v>15</v>
      </c>
      <c r="B16" s="10">
        <v>8</v>
      </c>
      <c r="C16" s="11">
        <v>94</v>
      </c>
      <c r="D16" s="12">
        <v>0.12119212962962962</v>
      </c>
      <c r="E16" s="13" t="s">
        <v>53</v>
      </c>
      <c r="F16" s="14" t="s">
        <v>54</v>
      </c>
      <c r="G16" s="15" t="s">
        <v>18</v>
      </c>
      <c r="H16" s="16" t="s">
        <v>55</v>
      </c>
      <c r="I16" s="17">
        <v>11.00181453538344</v>
      </c>
      <c r="K16" s="10" t="s">
        <v>15</v>
      </c>
      <c r="L16" s="10">
        <v>15</v>
      </c>
    </row>
    <row r="17" spans="1:14" x14ac:dyDescent="0.25">
      <c r="A17" s="10">
        <v>16</v>
      </c>
      <c r="B17" s="10">
        <v>7</v>
      </c>
      <c r="C17" s="11">
        <v>58</v>
      </c>
      <c r="D17" s="12">
        <v>0.12127314814814814</v>
      </c>
      <c r="E17" s="13" t="s">
        <v>56</v>
      </c>
      <c r="F17" s="14" t="s">
        <v>57</v>
      </c>
      <c r="G17" s="15" t="s">
        <v>13</v>
      </c>
      <c r="H17" s="16" t="s">
        <v>38</v>
      </c>
      <c r="I17" s="17">
        <v>10.994464592479481</v>
      </c>
      <c r="K17" s="10" t="s">
        <v>15</v>
      </c>
      <c r="L17" s="10">
        <v>16</v>
      </c>
    </row>
    <row r="18" spans="1:14" x14ac:dyDescent="0.25">
      <c r="A18" s="10">
        <v>17</v>
      </c>
      <c r="B18" s="10">
        <v>9</v>
      </c>
      <c r="C18" s="11">
        <v>101</v>
      </c>
      <c r="D18" s="12">
        <v>0.12224537037037035</v>
      </c>
      <c r="E18" s="13" t="s">
        <v>58</v>
      </c>
      <c r="F18" s="14" t="s">
        <v>59</v>
      </c>
      <c r="G18" s="15" t="s">
        <v>18</v>
      </c>
      <c r="H18" s="16" t="s">
        <v>60</v>
      </c>
      <c r="I18" s="17">
        <v>10.907025184624125</v>
      </c>
      <c r="K18" s="10" t="s">
        <v>15</v>
      </c>
      <c r="L18" s="10">
        <v>17</v>
      </c>
    </row>
    <row r="19" spans="1:14" x14ac:dyDescent="0.25">
      <c r="A19" s="10">
        <v>18</v>
      </c>
      <c r="B19" s="10">
        <v>1</v>
      </c>
      <c r="C19" s="11">
        <v>55</v>
      </c>
      <c r="D19" s="12">
        <v>0.12226851851851851</v>
      </c>
      <c r="E19" s="13" t="s">
        <v>61</v>
      </c>
      <c r="F19" s="14" t="s">
        <v>62</v>
      </c>
      <c r="G19" s="15" t="s">
        <v>63</v>
      </c>
      <c r="H19" s="16" t="s">
        <v>64</v>
      </c>
      <c r="I19" s="17">
        <v>10.90496024233245</v>
      </c>
      <c r="K19" s="10" t="s">
        <v>65</v>
      </c>
      <c r="L19" s="10">
        <v>1</v>
      </c>
      <c r="M19">
        <v>1</v>
      </c>
    </row>
    <row r="20" spans="1:14" x14ac:dyDescent="0.25">
      <c r="A20" s="10">
        <v>19</v>
      </c>
      <c r="B20" s="10">
        <v>10</v>
      </c>
      <c r="C20" s="11">
        <v>100</v>
      </c>
      <c r="D20" s="12">
        <v>0.12234953703703703</v>
      </c>
      <c r="E20" s="13" t="s">
        <v>66</v>
      </c>
      <c r="F20" s="14" t="s">
        <v>67</v>
      </c>
      <c r="G20" s="15" t="s">
        <v>18</v>
      </c>
      <c r="H20" s="16" t="s">
        <v>38</v>
      </c>
      <c r="I20" s="17">
        <v>10.89773909753098</v>
      </c>
      <c r="K20" s="10" t="s">
        <v>15</v>
      </c>
      <c r="L20" s="10">
        <v>18</v>
      </c>
    </row>
    <row r="21" spans="1:14" x14ac:dyDescent="0.25">
      <c r="A21" s="10">
        <v>20</v>
      </c>
      <c r="B21" s="10">
        <v>8</v>
      </c>
      <c r="C21" s="11">
        <v>105</v>
      </c>
      <c r="D21" s="12">
        <v>0.12253472222222221</v>
      </c>
      <c r="E21" s="13" t="s">
        <v>68</v>
      </c>
      <c r="F21" s="14" t="s">
        <v>69</v>
      </c>
      <c r="G21" s="15" t="s">
        <v>13</v>
      </c>
      <c r="H21" s="16" t="s">
        <v>70</v>
      </c>
      <c r="I21" s="17">
        <v>10.881269481439501</v>
      </c>
      <c r="K21" s="10" t="s">
        <v>15</v>
      </c>
      <c r="L21" s="10">
        <v>19</v>
      </c>
    </row>
    <row r="22" spans="1:14" x14ac:dyDescent="0.25">
      <c r="A22" s="10">
        <v>21</v>
      </c>
      <c r="B22" s="10">
        <v>11</v>
      </c>
      <c r="C22" s="11">
        <v>159</v>
      </c>
      <c r="D22" s="12">
        <v>0.1236111111111111</v>
      </c>
      <c r="E22" s="13" t="s">
        <v>71</v>
      </c>
      <c r="F22" s="14" t="s">
        <v>72</v>
      </c>
      <c r="G22" s="15" t="s">
        <v>18</v>
      </c>
      <c r="H22" s="16" t="s">
        <v>38</v>
      </c>
      <c r="I22" s="17">
        <v>10.786516853932584</v>
      </c>
      <c r="K22" s="10" t="s">
        <v>15</v>
      </c>
      <c r="L22" s="10">
        <v>20</v>
      </c>
    </row>
    <row r="23" spans="1:14" x14ac:dyDescent="0.25">
      <c r="A23" s="10">
        <v>22</v>
      </c>
      <c r="B23" s="10">
        <v>2</v>
      </c>
      <c r="C23" s="11">
        <v>121</v>
      </c>
      <c r="D23" s="12">
        <v>0.12372685185185185</v>
      </c>
      <c r="E23" s="13" t="s">
        <v>73</v>
      </c>
      <c r="F23" s="14" t="s">
        <v>49</v>
      </c>
      <c r="G23" s="15" t="s">
        <v>50</v>
      </c>
      <c r="H23" s="16" t="s">
        <v>74</v>
      </c>
      <c r="I23" s="17">
        <v>10.776426566884938</v>
      </c>
      <c r="K23" s="10" t="s">
        <v>15</v>
      </c>
      <c r="L23" s="10">
        <v>21</v>
      </c>
      <c r="N23">
        <v>2</v>
      </c>
    </row>
    <row r="24" spans="1:14" x14ac:dyDescent="0.25">
      <c r="A24" s="10">
        <v>23</v>
      </c>
      <c r="B24" s="10">
        <v>3</v>
      </c>
      <c r="C24" s="11">
        <v>56</v>
      </c>
      <c r="D24" s="12">
        <v>0.1241087962962963</v>
      </c>
      <c r="E24" s="13" t="s">
        <v>75</v>
      </c>
      <c r="F24" s="14" t="s">
        <v>76</v>
      </c>
      <c r="G24" s="15" t="s">
        <v>50</v>
      </c>
      <c r="H24" s="16" t="s">
        <v>77</v>
      </c>
      <c r="I24" s="17">
        <v>10.743262146787279</v>
      </c>
      <c r="K24" s="10" t="s">
        <v>15</v>
      </c>
      <c r="L24" s="10">
        <v>22</v>
      </c>
      <c r="N24">
        <v>3</v>
      </c>
    </row>
    <row r="25" spans="1:14" x14ac:dyDescent="0.25">
      <c r="A25" s="10">
        <v>24</v>
      </c>
      <c r="B25" s="10">
        <v>12</v>
      </c>
      <c r="C25" s="11">
        <v>6</v>
      </c>
      <c r="D25" s="12">
        <v>0.12451388888888888</v>
      </c>
      <c r="E25" s="13" t="s">
        <v>78</v>
      </c>
      <c r="F25" s="14" t="s">
        <v>79</v>
      </c>
      <c r="G25" s="15" t="s">
        <v>18</v>
      </c>
      <c r="H25" s="16" t="s">
        <v>19</v>
      </c>
      <c r="I25" s="17">
        <v>10.708310094813163</v>
      </c>
      <c r="K25" s="10" t="s">
        <v>15</v>
      </c>
      <c r="L25" s="10">
        <v>23</v>
      </c>
    </row>
    <row r="26" spans="1:14" x14ac:dyDescent="0.25">
      <c r="A26" s="10">
        <v>25</v>
      </c>
      <c r="B26" s="10">
        <v>9</v>
      </c>
      <c r="C26" s="11">
        <v>154</v>
      </c>
      <c r="D26" s="12">
        <v>0.12516203703703704</v>
      </c>
      <c r="E26" s="13" t="s">
        <v>80</v>
      </c>
      <c r="F26" s="14" t="s">
        <v>81</v>
      </c>
      <c r="G26" s="15" t="s">
        <v>13</v>
      </c>
      <c r="H26" s="16" t="s">
        <v>38</v>
      </c>
      <c r="I26" s="17">
        <v>10.652857407064914</v>
      </c>
      <c r="K26" s="10" t="s">
        <v>15</v>
      </c>
      <c r="L26" s="10">
        <v>24</v>
      </c>
    </row>
    <row r="27" spans="1:14" x14ac:dyDescent="0.25">
      <c r="A27" s="10">
        <v>26</v>
      </c>
      <c r="B27" s="10">
        <v>13</v>
      </c>
      <c r="C27" s="11">
        <v>68</v>
      </c>
      <c r="D27" s="12">
        <v>0.12578703703703703</v>
      </c>
      <c r="E27" s="13" t="s">
        <v>82</v>
      </c>
      <c r="F27" s="14" t="s">
        <v>83</v>
      </c>
      <c r="G27" s="15" t="s">
        <v>18</v>
      </c>
      <c r="H27" s="16" t="s">
        <v>38</v>
      </c>
      <c r="I27" s="17">
        <v>10.599926389400073</v>
      </c>
      <c r="K27" s="10" t="s">
        <v>15</v>
      </c>
      <c r="L27" s="10">
        <v>25</v>
      </c>
    </row>
    <row r="28" spans="1:14" x14ac:dyDescent="0.25">
      <c r="A28" s="10">
        <v>27</v>
      </c>
      <c r="B28" s="10">
        <v>14</v>
      </c>
      <c r="C28" s="11">
        <v>3</v>
      </c>
      <c r="D28" s="12">
        <v>0.12604166666666666</v>
      </c>
      <c r="E28" s="13" t="s">
        <v>84</v>
      </c>
      <c r="F28" s="14" t="s">
        <v>85</v>
      </c>
      <c r="G28" s="15" t="s">
        <v>18</v>
      </c>
      <c r="H28" s="16" t="s">
        <v>38</v>
      </c>
      <c r="I28" s="17">
        <v>10.578512396694215</v>
      </c>
      <c r="K28" s="10" t="s">
        <v>15</v>
      </c>
      <c r="L28" s="10">
        <v>26</v>
      </c>
    </row>
    <row r="29" spans="1:14" x14ac:dyDescent="0.25">
      <c r="A29" s="10">
        <v>28</v>
      </c>
      <c r="B29" s="10">
        <v>10</v>
      </c>
      <c r="C29" s="11">
        <v>22</v>
      </c>
      <c r="D29" s="12">
        <v>0.12630787037037039</v>
      </c>
      <c r="E29" s="13" t="s">
        <v>86</v>
      </c>
      <c r="F29" s="14" t="s">
        <v>87</v>
      </c>
      <c r="G29" s="15" t="s">
        <v>13</v>
      </c>
      <c r="H29" s="16" t="s">
        <v>88</v>
      </c>
      <c r="I29" s="17">
        <v>10.556217355447629</v>
      </c>
      <c r="K29" s="10" t="s">
        <v>15</v>
      </c>
      <c r="L29" s="10">
        <v>27</v>
      </c>
    </row>
    <row r="30" spans="1:14" x14ac:dyDescent="0.25">
      <c r="A30" s="10">
        <v>29</v>
      </c>
      <c r="B30" s="10">
        <v>11</v>
      </c>
      <c r="C30" s="11">
        <v>131</v>
      </c>
      <c r="D30" s="12">
        <v>0.12734953703703705</v>
      </c>
      <c r="E30" s="13" t="s">
        <v>89</v>
      </c>
      <c r="F30" s="14" t="s">
        <v>90</v>
      </c>
      <c r="G30" s="15" t="s">
        <v>13</v>
      </c>
      <c r="H30" s="16" t="s">
        <v>91</v>
      </c>
      <c r="I30" s="17">
        <v>10.469871853130963</v>
      </c>
      <c r="K30" s="10" t="s">
        <v>15</v>
      </c>
      <c r="L30" s="10">
        <v>28</v>
      </c>
    </row>
    <row r="31" spans="1:14" x14ac:dyDescent="0.25">
      <c r="A31" s="10">
        <v>30</v>
      </c>
      <c r="B31" s="10">
        <v>15</v>
      </c>
      <c r="C31" s="11">
        <v>177</v>
      </c>
      <c r="D31" s="12">
        <v>0.12807870370370372</v>
      </c>
      <c r="E31" s="13" t="s">
        <v>92</v>
      </c>
      <c r="F31" s="14" t="s">
        <v>93</v>
      </c>
      <c r="G31" s="15" t="s">
        <v>18</v>
      </c>
      <c r="H31" s="16" t="s">
        <v>38</v>
      </c>
      <c r="I31" s="17">
        <v>10.410265678655339</v>
      </c>
      <c r="K31" s="10" t="s">
        <v>15</v>
      </c>
      <c r="L31" s="10">
        <v>29</v>
      </c>
    </row>
    <row r="32" spans="1:14" x14ac:dyDescent="0.25">
      <c r="A32" s="10">
        <v>31</v>
      </c>
      <c r="B32" s="10">
        <v>12</v>
      </c>
      <c r="C32" s="11">
        <v>104</v>
      </c>
      <c r="D32" s="12">
        <v>0.12819444444444444</v>
      </c>
      <c r="E32" s="13" t="s">
        <v>94</v>
      </c>
      <c r="F32" s="14" t="s">
        <v>95</v>
      </c>
      <c r="G32" s="15" t="s">
        <v>13</v>
      </c>
      <c r="H32" s="16" t="s">
        <v>38</v>
      </c>
      <c r="I32" s="17">
        <v>10.400866738894907</v>
      </c>
      <c r="K32" s="10" t="s">
        <v>15</v>
      </c>
      <c r="L32" s="10">
        <v>30</v>
      </c>
    </row>
    <row r="33" spans="1:12" x14ac:dyDescent="0.25">
      <c r="A33" s="10">
        <v>32</v>
      </c>
      <c r="B33" s="10">
        <v>16</v>
      </c>
      <c r="C33" s="11">
        <v>15</v>
      </c>
      <c r="D33" s="12">
        <v>0.12915509259259261</v>
      </c>
      <c r="E33" s="13" t="s">
        <v>96</v>
      </c>
      <c r="F33" s="14" t="s">
        <v>97</v>
      </c>
      <c r="G33" s="15" t="s">
        <v>18</v>
      </c>
      <c r="H33" s="16" t="s">
        <v>38</v>
      </c>
      <c r="I33" s="17">
        <v>10.323505690474054</v>
      </c>
      <c r="K33" s="10" t="s">
        <v>15</v>
      </c>
      <c r="L33" s="10">
        <v>31</v>
      </c>
    </row>
    <row r="34" spans="1:12" x14ac:dyDescent="0.25">
      <c r="A34" s="10">
        <v>33</v>
      </c>
      <c r="B34" s="10">
        <v>13</v>
      </c>
      <c r="C34" s="11">
        <v>184</v>
      </c>
      <c r="D34" s="12">
        <v>0.13061342592592592</v>
      </c>
      <c r="E34" s="13" t="s">
        <v>98</v>
      </c>
      <c r="F34" s="14" t="s">
        <v>79</v>
      </c>
      <c r="G34" s="15" t="s">
        <v>37</v>
      </c>
      <c r="H34" s="16" t="s">
        <v>38</v>
      </c>
      <c r="I34" s="17">
        <v>10.208241027913159</v>
      </c>
      <c r="K34" s="10" t="s">
        <v>15</v>
      </c>
      <c r="L34" s="10">
        <v>32</v>
      </c>
    </row>
    <row r="35" spans="1:12" x14ac:dyDescent="0.25">
      <c r="A35" s="10">
        <v>34</v>
      </c>
      <c r="B35" s="10">
        <v>4</v>
      </c>
      <c r="C35" s="11">
        <v>143</v>
      </c>
      <c r="D35" s="12">
        <v>0.13084490740740742</v>
      </c>
      <c r="E35" s="13" t="s">
        <v>99</v>
      </c>
      <c r="F35" s="14" t="s">
        <v>100</v>
      </c>
      <c r="G35" s="15" t="s">
        <v>50</v>
      </c>
      <c r="H35" s="16" t="s">
        <v>101</v>
      </c>
      <c r="I35" s="17">
        <v>10.19018133569217</v>
      </c>
      <c r="K35" s="10" t="s">
        <v>15</v>
      </c>
      <c r="L35" s="10">
        <v>33</v>
      </c>
    </row>
    <row r="36" spans="1:12" x14ac:dyDescent="0.25">
      <c r="A36" s="10">
        <v>35</v>
      </c>
      <c r="B36" s="10">
        <v>5</v>
      </c>
      <c r="C36" s="11">
        <v>52</v>
      </c>
      <c r="D36" s="12">
        <v>0.13234953703703706</v>
      </c>
      <c r="E36" s="13" t="s">
        <v>102</v>
      </c>
      <c r="F36" s="14" t="s">
        <v>103</v>
      </c>
      <c r="G36" s="15" t="s">
        <v>50</v>
      </c>
      <c r="H36" s="16" t="s">
        <v>104</v>
      </c>
      <c r="I36" s="17">
        <v>10.074333187581983</v>
      </c>
      <c r="K36" s="10" t="s">
        <v>15</v>
      </c>
      <c r="L36" s="10">
        <v>34</v>
      </c>
    </row>
    <row r="37" spans="1:12" x14ac:dyDescent="0.25">
      <c r="A37" s="10">
        <v>36</v>
      </c>
      <c r="B37" s="10">
        <v>17</v>
      </c>
      <c r="C37" s="11">
        <v>164</v>
      </c>
      <c r="D37" s="12">
        <v>0.13252314814814814</v>
      </c>
      <c r="E37" s="13" t="s">
        <v>105</v>
      </c>
      <c r="F37" s="14" t="s">
        <v>36</v>
      </c>
      <c r="G37" s="15" t="s">
        <v>18</v>
      </c>
      <c r="H37" s="16" t="s">
        <v>38</v>
      </c>
      <c r="I37" s="17">
        <v>10.06113537117904</v>
      </c>
      <c r="K37" s="10" t="s">
        <v>15</v>
      </c>
      <c r="L37" s="10">
        <v>35</v>
      </c>
    </row>
    <row r="38" spans="1:12" x14ac:dyDescent="0.25">
      <c r="A38" s="10">
        <v>37</v>
      </c>
      <c r="B38" s="10">
        <v>18</v>
      </c>
      <c r="C38" s="11">
        <v>153</v>
      </c>
      <c r="D38" s="12">
        <v>0.13262731481481482</v>
      </c>
      <c r="E38" s="13" t="s">
        <v>106</v>
      </c>
      <c r="F38" s="14" t="s">
        <v>42</v>
      </c>
      <c r="G38" s="15" t="s">
        <v>18</v>
      </c>
      <c r="H38" s="16" t="s">
        <v>38</v>
      </c>
      <c r="I38" s="17">
        <v>10.053233266428133</v>
      </c>
      <c r="K38" s="10" t="s">
        <v>15</v>
      </c>
      <c r="L38" s="10">
        <v>36</v>
      </c>
    </row>
    <row r="39" spans="1:12" x14ac:dyDescent="0.25">
      <c r="A39" s="10">
        <v>38</v>
      </c>
      <c r="B39" s="10">
        <v>19</v>
      </c>
      <c r="C39" s="11">
        <v>117</v>
      </c>
      <c r="D39" s="12">
        <v>0.13277777777777777</v>
      </c>
      <c r="E39" s="13" t="s">
        <v>107</v>
      </c>
      <c r="F39" s="14" t="s">
        <v>46</v>
      </c>
      <c r="G39" s="15" t="s">
        <v>18</v>
      </c>
      <c r="H39" s="16" t="s">
        <v>108</v>
      </c>
      <c r="I39" s="17">
        <v>10.0418410041841</v>
      </c>
      <c r="K39" s="10" t="s">
        <v>15</v>
      </c>
      <c r="L39" s="10">
        <v>37</v>
      </c>
    </row>
    <row r="40" spans="1:12" x14ac:dyDescent="0.25">
      <c r="A40" s="10">
        <v>39</v>
      </c>
      <c r="B40" s="10">
        <v>14</v>
      </c>
      <c r="C40" s="11">
        <v>63</v>
      </c>
      <c r="D40" s="12">
        <v>0.13310185185185186</v>
      </c>
      <c r="E40" s="13" t="s">
        <v>109</v>
      </c>
      <c r="F40" s="14" t="s">
        <v>110</v>
      </c>
      <c r="G40" s="15" t="s">
        <v>13</v>
      </c>
      <c r="H40" s="16" t="s">
        <v>111</v>
      </c>
      <c r="I40" s="17">
        <v>10.017391304347825</v>
      </c>
      <c r="K40" s="10" t="s">
        <v>15</v>
      </c>
      <c r="L40" s="10">
        <v>38</v>
      </c>
    </row>
    <row r="41" spans="1:12" x14ac:dyDescent="0.25">
      <c r="A41" s="10">
        <v>40</v>
      </c>
      <c r="B41" s="10">
        <v>20</v>
      </c>
      <c r="C41" s="11">
        <v>179</v>
      </c>
      <c r="D41" s="12">
        <v>0.13341435185185185</v>
      </c>
      <c r="E41" s="13" t="s">
        <v>112</v>
      </c>
      <c r="F41" s="14" t="s">
        <v>113</v>
      </c>
      <c r="G41" s="15" t="s">
        <v>18</v>
      </c>
      <c r="H41" s="16" t="s">
        <v>38</v>
      </c>
      <c r="I41" s="17">
        <v>9.9939273011191112</v>
      </c>
      <c r="K41" s="10" t="s">
        <v>15</v>
      </c>
      <c r="L41" s="10">
        <v>39</v>
      </c>
    </row>
    <row r="42" spans="1:12" x14ac:dyDescent="0.25">
      <c r="A42" s="10">
        <v>41</v>
      </c>
      <c r="B42" s="10">
        <v>6</v>
      </c>
      <c r="C42" s="11">
        <v>155</v>
      </c>
      <c r="D42" s="12">
        <v>0.13368055555555558</v>
      </c>
      <c r="E42" s="13" t="s">
        <v>114</v>
      </c>
      <c r="F42" s="14" t="s">
        <v>115</v>
      </c>
      <c r="G42" s="15" t="s">
        <v>50</v>
      </c>
      <c r="H42" s="16" t="s">
        <v>116</v>
      </c>
      <c r="I42" s="17">
        <v>9.974025974025972</v>
      </c>
      <c r="K42" s="10" t="s">
        <v>15</v>
      </c>
      <c r="L42" s="10">
        <v>40</v>
      </c>
    </row>
    <row r="43" spans="1:12" x14ac:dyDescent="0.25">
      <c r="A43" s="10">
        <v>42</v>
      </c>
      <c r="B43" s="10">
        <v>21</v>
      </c>
      <c r="C43" s="11">
        <v>60</v>
      </c>
      <c r="D43" s="12">
        <v>0.13369212962962962</v>
      </c>
      <c r="E43" s="13" t="s">
        <v>117</v>
      </c>
      <c r="F43" s="14" t="s">
        <v>118</v>
      </c>
      <c r="G43" s="15" t="s">
        <v>18</v>
      </c>
      <c r="H43" s="16" t="s">
        <v>119</v>
      </c>
      <c r="I43" s="17">
        <v>9.9731624967535275</v>
      </c>
      <c r="K43" s="10" t="s">
        <v>15</v>
      </c>
      <c r="L43" s="10">
        <v>41</v>
      </c>
    </row>
    <row r="44" spans="1:12" x14ac:dyDescent="0.25">
      <c r="A44" s="10">
        <v>43</v>
      </c>
      <c r="B44" s="10">
        <v>22</v>
      </c>
      <c r="C44" s="11">
        <v>123</v>
      </c>
      <c r="D44" s="12">
        <v>0.1338425925925926</v>
      </c>
      <c r="E44" s="13" t="s">
        <v>102</v>
      </c>
      <c r="F44" s="14" t="s">
        <v>120</v>
      </c>
      <c r="G44" s="15" t="s">
        <v>18</v>
      </c>
      <c r="H44" s="16" t="s">
        <v>121</v>
      </c>
      <c r="I44" s="17">
        <v>9.9619508820477343</v>
      </c>
      <c r="K44" s="10" t="s">
        <v>15</v>
      </c>
      <c r="L44" s="10">
        <v>42</v>
      </c>
    </row>
    <row r="45" spans="1:12" x14ac:dyDescent="0.25">
      <c r="A45" s="10">
        <v>44</v>
      </c>
      <c r="B45" s="10">
        <v>7</v>
      </c>
      <c r="C45" s="11">
        <v>146</v>
      </c>
      <c r="D45" s="12">
        <v>0.1350115740740741</v>
      </c>
      <c r="E45" s="13" t="s">
        <v>122</v>
      </c>
      <c r="F45" s="14" t="s">
        <v>123</v>
      </c>
      <c r="G45" s="15" t="s">
        <v>50</v>
      </c>
      <c r="H45" s="16" t="s">
        <v>38</v>
      </c>
      <c r="I45" s="17">
        <v>9.8756965280754372</v>
      </c>
      <c r="K45" s="10" t="s">
        <v>15</v>
      </c>
      <c r="L45" s="10">
        <v>43</v>
      </c>
    </row>
    <row r="46" spans="1:12" x14ac:dyDescent="0.25">
      <c r="A46" s="10">
        <v>45</v>
      </c>
      <c r="B46" s="10">
        <v>15</v>
      </c>
      <c r="C46" s="11">
        <v>40</v>
      </c>
      <c r="D46" s="12">
        <v>0.13503472222222224</v>
      </c>
      <c r="E46" s="13" t="s">
        <v>124</v>
      </c>
      <c r="F46" s="14" t="s">
        <v>125</v>
      </c>
      <c r="G46" s="15" t="s">
        <v>13</v>
      </c>
      <c r="H46" s="16" t="s">
        <v>38</v>
      </c>
      <c r="I46" s="17">
        <v>9.8740035998971436</v>
      </c>
      <c r="K46" s="10" t="s">
        <v>15</v>
      </c>
      <c r="L46" s="10">
        <v>44</v>
      </c>
    </row>
    <row r="47" spans="1:12" x14ac:dyDescent="0.25">
      <c r="A47" s="10">
        <v>46</v>
      </c>
      <c r="B47" s="10">
        <v>16</v>
      </c>
      <c r="C47" s="11">
        <v>148</v>
      </c>
      <c r="D47" s="12">
        <v>0.13542824074074075</v>
      </c>
      <c r="E47" s="13" t="s">
        <v>126</v>
      </c>
      <c r="F47" s="14" t="s">
        <v>120</v>
      </c>
      <c r="G47" s="15" t="s">
        <v>13</v>
      </c>
      <c r="H47" s="16" t="s">
        <v>88</v>
      </c>
      <c r="I47" s="17">
        <v>9.8453123664644036</v>
      </c>
      <c r="K47" s="10" t="s">
        <v>15</v>
      </c>
      <c r="L47" s="10">
        <v>45</v>
      </c>
    </row>
    <row r="48" spans="1:12" x14ac:dyDescent="0.25">
      <c r="A48" s="10">
        <v>47</v>
      </c>
      <c r="B48" s="10">
        <v>17</v>
      </c>
      <c r="C48" s="11">
        <v>176</v>
      </c>
      <c r="D48" s="12">
        <v>0.13614583333333335</v>
      </c>
      <c r="E48" s="13" t="s">
        <v>127</v>
      </c>
      <c r="F48" s="14" t="s">
        <v>110</v>
      </c>
      <c r="G48" s="15" t="s">
        <v>37</v>
      </c>
      <c r="H48" s="16" t="s">
        <v>38</v>
      </c>
      <c r="I48" s="17">
        <v>9.7934200459066538</v>
      </c>
      <c r="K48" s="10" t="s">
        <v>15</v>
      </c>
      <c r="L48" s="10">
        <v>46</v>
      </c>
    </row>
    <row r="49" spans="1:13" x14ac:dyDescent="0.25">
      <c r="A49" s="10">
        <v>48</v>
      </c>
      <c r="B49" s="10">
        <v>23</v>
      </c>
      <c r="C49" s="11">
        <v>93</v>
      </c>
      <c r="D49" s="12">
        <v>0.13649305555555558</v>
      </c>
      <c r="E49" s="13" t="s">
        <v>128</v>
      </c>
      <c r="F49" s="14" t="s">
        <v>129</v>
      </c>
      <c r="G49" s="15" t="s">
        <v>18</v>
      </c>
      <c r="H49" s="16" t="s">
        <v>38</v>
      </c>
      <c r="I49" s="17">
        <v>9.7685067412872026</v>
      </c>
      <c r="K49" s="10" t="s">
        <v>15</v>
      </c>
      <c r="L49" s="10">
        <v>47</v>
      </c>
    </row>
    <row r="50" spans="1:13" x14ac:dyDescent="0.25">
      <c r="A50" s="10">
        <v>49</v>
      </c>
      <c r="B50" s="10">
        <v>8</v>
      </c>
      <c r="C50" s="11">
        <v>38</v>
      </c>
      <c r="D50" s="12">
        <v>0.13756944444444447</v>
      </c>
      <c r="E50" s="13" t="s">
        <v>130</v>
      </c>
      <c r="F50" s="14" t="s">
        <v>131</v>
      </c>
      <c r="G50" s="15" t="s">
        <v>50</v>
      </c>
      <c r="H50" s="16" t="s">
        <v>132</v>
      </c>
      <c r="I50" s="17">
        <v>9.6920747097425526</v>
      </c>
      <c r="K50" s="10" t="s">
        <v>15</v>
      </c>
      <c r="L50" s="10">
        <v>48</v>
      </c>
    </row>
    <row r="51" spans="1:13" x14ac:dyDescent="0.25">
      <c r="A51" s="10">
        <v>50</v>
      </c>
      <c r="B51" s="10">
        <v>18</v>
      </c>
      <c r="C51" s="11">
        <v>113</v>
      </c>
      <c r="D51" s="12">
        <v>0.13788194444444446</v>
      </c>
      <c r="E51" s="13" t="s">
        <v>133</v>
      </c>
      <c r="F51" s="14" t="s">
        <v>134</v>
      </c>
      <c r="G51" s="15" t="s">
        <v>13</v>
      </c>
      <c r="H51" s="16" t="s">
        <v>38</v>
      </c>
      <c r="I51" s="17">
        <v>9.6701082850667319</v>
      </c>
      <c r="K51" s="10" t="s">
        <v>15</v>
      </c>
      <c r="L51" s="10">
        <v>49</v>
      </c>
    </row>
    <row r="52" spans="1:13" x14ac:dyDescent="0.25">
      <c r="A52" s="10">
        <v>51</v>
      </c>
      <c r="B52" s="10">
        <v>19</v>
      </c>
      <c r="C52" s="11">
        <v>124</v>
      </c>
      <c r="D52" s="12">
        <v>0.13833333333333336</v>
      </c>
      <c r="E52" s="13" t="s">
        <v>135</v>
      </c>
      <c r="F52" s="14" t="s">
        <v>136</v>
      </c>
      <c r="G52" s="15" t="s">
        <v>13</v>
      </c>
      <c r="H52" s="16" t="s">
        <v>137</v>
      </c>
      <c r="I52" s="17">
        <v>9.6385542168674672</v>
      </c>
      <c r="K52" s="10" t="s">
        <v>15</v>
      </c>
      <c r="L52" s="10">
        <v>50</v>
      </c>
    </row>
    <row r="53" spans="1:13" x14ac:dyDescent="0.25">
      <c r="A53" s="10">
        <v>52</v>
      </c>
      <c r="B53" s="10">
        <v>1</v>
      </c>
      <c r="C53" s="11">
        <v>110</v>
      </c>
      <c r="D53" s="12">
        <v>0.13870370370370372</v>
      </c>
      <c r="E53" s="13" t="s">
        <v>138</v>
      </c>
      <c r="F53" s="14" t="s">
        <v>139</v>
      </c>
      <c r="G53" s="15" t="s">
        <v>140</v>
      </c>
      <c r="H53" s="16" t="s">
        <v>108</v>
      </c>
      <c r="I53" s="17">
        <v>9.6128170894526015</v>
      </c>
      <c r="K53" s="10" t="s">
        <v>65</v>
      </c>
      <c r="L53" s="10">
        <v>2</v>
      </c>
      <c r="M53">
        <v>2</v>
      </c>
    </row>
    <row r="54" spans="1:13" x14ac:dyDescent="0.25">
      <c r="A54" s="10">
        <v>53</v>
      </c>
      <c r="B54" s="10">
        <v>20</v>
      </c>
      <c r="C54" s="11">
        <v>150</v>
      </c>
      <c r="D54" s="12">
        <v>0.13973379629629631</v>
      </c>
      <c r="E54" s="13" t="s">
        <v>141</v>
      </c>
      <c r="F54" s="14" t="s">
        <v>110</v>
      </c>
      <c r="G54" s="15" t="s">
        <v>13</v>
      </c>
      <c r="H54" s="16" t="s">
        <v>142</v>
      </c>
      <c r="I54" s="17">
        <v>9.5419531185289479</v>
      </c>
      <c r="K54" s="10" t="s">
        <v>15</v>
      </c>
      <c r="L54" s="10">
        <v>51</v>
      </c>
    </row>
    <row r="55" spans="1:13" x14ac:dyDescent="0.25">
      <c r="A55" s="10">
        <v>54</v>
      </c>
      <c r="B55" s="10">
        <v>24</v>
      </c>
      <c r="C55" s="11">
        <v>42</v>
      </c>
      <c r="D55" s="12">
        <v>0.13974537037037038</v>
      </c>
      <c r="E55" s="13" t="s">
        <v>143</v>
      </c>
      <c r="F55" s="14" t="s">
        <v>144</v>
      </c>
      <c r="G55" s="15" t="s">
        <v>18</v>
      </c>
      <c r="H55" s="16" t="s">
        <v>145</v>
      </c>
      <c r="I55" s="17">
        <v>9.5411628292198092</v>
      </c>
      <c r="K55" s="10" t="s">
        <v>15</v>
      </c>
      <c r="L55" s="10">
        <v>52</v>
      </c>
    </row>
    <row r="56" spans="1:13" x14ac:dyDescent="0.25">
      <c r="A56" s="10">
        <v>55</v>
      </c>
      <c r="B56" s="10">
        <v>21</v>
      </c>
      <c r="C56" s="11">
        <v>135</v>
      </c>
      <c r="D56" s="12">
        <v>0.13988425925925926</v>
      </c>
      <c r="E56" s="13" t="s">
        <v>146</v>
      </c>
      <c r="F56" s="14" t="s">
        <v>115</v>
      </c>
      <c r="G56" s="15" t="s">
        <v>13</v>
      </c>
      <c r="H56" s="16" t="s">
        <v>38</v>
      </c>
      <c r="I56" s="17">
        <v>9.5316895581664731</v>
      </c>
      <c r="K56" s="10" t="s">
        <v>15</v>
      </c>
      <c r="L56" s="10">
        <v>53</v>
      </c>
    </row>
    <row r="57" spans="1:13" x14ac:dyDescent="0.25">
      <c r="A57" s="10">
        <v>56</v>
      </c>
      <c r="B57" s="10">
        <v>25</v>
      </c>
      <c r="C57" s="11">
        <v>171</v>
      </c>
      <c r="D57" s="12">
        <v>0.14049768518518518</v>
      </c>
      <c r="E57" s="13" t="s">
        <v>147</v>
      </c>
      <c r="F57" s="14" t="s">
        <v>148</v>
      </c>
      <c r="G57" s="15" t="s">
        <v>18</v>
      </c>
      <c r="H57" s="16" t="s">
        <v>38</v>
      </c>
      <c r="I57" s="17">
        <v>9.490073317406706</v>
      </c>
      <c r="K57" s="10" t="s">
        <v>15</v>
      </c>
      <c r="L57" s="10">
        <v>54</v>
      </c>
    </row>
    <row r="58" spans="1:13" x14ac:dyDescent="0.25">
      <c r="A58" s="10">
        <v>57</v>
      </c>
      <c r="B58" s="10">
        <v>22</v>
      </c>
      <c r="C58" s="11">
        <v>109</v>
      </c>
      <c r="D58" s="12">
        <v>0.14109953703703704</v>
      </c>
      <c r="E58" s="13" t="s">
        <v>149</v>
      </c>
      <c r="F58" s="14" t="s">
        <v>150</v>
      </c>
      <c r="G58" s="15" t="s">
        <v>13</v>
      </c>
      <c r="H58" s="16" t="s">
        <v>151</v>
      </c>
      <c r="I58" s="17">
        <v>9.4495939627594119</v>
      </c>
      <c r="K58" s="10" t="s">
        <v>15</v>
      </c>
      <c r="L58" s="10">
        <v>55</v>
      </c>
    </row>
    <row r="59" spans="1:13" x14ac:dyDescent="0.25">
      <c r="A59" s="10">
        <v>58</v>
      </c>
      <c r="B59" s="10">
        <v>23</v>
      </c>
      <c r="C59" s="11">
        <v>129</v>
      </c>
      <c r="D59" s="12">
        <v>0.14212962962962963</v>
      </c>
      <c r="E59" s="13" t="s">
        <v>152</v>
      </c>
      <c r="F59" s="14" t="s">
        <v>24</v>
      </c>
      <c r="G59" s="15" t="s">
        <v>13</v>
      </c>
      <c r="H59" s="16" t="s">
        <v>153</v>
      </c>
      <c r="I59" s="17">
        <v>9.3811074918566764</v>
      </c>
      <c r="K59" s="10" t="s">
        <v>15</v>
      </c>
      <c r="L59" s="10">
        <v>56</v>
      </c>
    </row>
    <row r="60" spans="1:13" x14ac:dyDescent="0.25">
      <c r="A60" s="10">
        <v>59</v>
      </c>
      <c r="B60" s="10">
        <v>26</v>
      </c>
      <c r="C60" s="11">
        <v>137</v>
      </c>
      <c r="D60" s="12">
        <v>0.14299768518518519</v>
      </c>
      <c r="E60" s="13" t="s">
        <v>154</v>
      </c>
      <c r="F60" s="14" t="s">
        <v>54</v>
      </c>
      <c r="G60" s="15" t="s">
        <v>18</v>
      </c>
      <c r="H60" s="16" t="s">
        <v>155</v>
      </c>
      <c r="I60" s="17">
        <v>9.3241602590044508</v>
      </c>
      <c r="K60" s="10" t="s">
        <v>15</v>
      </c>
      <c r="L60" s="10">
        <v>57</v>
      </c>
    </row>
    <row r="61" spans="1:13" x14ac:dyDescent="0.25">
      <c r="A61" s="10">
        <v>60</v>
      </c>
      <c r="B61" s="10">
        <v>27</v>
      </c>
      <c r="C61" s="11">
        <v>78</v>
      </c>
      <c r="D61" s="12">
        <v>0.14318287037037036</v>
      </c>
      <c r="E61" s="13" t="s">
        <v>156</v>
      </c>
      <c r="F61" s="14" t="s">
        <v>49</v>
      </c>
      <c r="G61" s="15" t="s">
        <v>18</v>
      </c>
      <c r="H61" s="16" t="s">
        <v>38</v>
      </c>
      <c r="I61" s="17">
        <v>9.3121008810928778</v>
      </c>
      <c r="K61" s="10" t="s">
        <v>15</v>
      </c>
      <c r="L61" s="10">
        <v>58</v>
      </c>
    </row>
    <row r="62" spans="1:13" x14ac:dyDescent="0.25">
      <c r="A62" s="10">
        <v>61</v>
      </c>
      <c r="B62" s="10">
        <v>28</v>
      </c>
      <c r="C62" s="11">
        <v>158</v>
      </c>
      <c r="D62" s="12">
        <v>0.14346064814814816</v>
      </c>
      <c r="E62" s="13" t="s">
        <v>157</v>
      </c>
      <c r="F62" s="14" t="s">
        <v>158</v>
      </c>
      <c r="G62" s="15" t="s">
        <v>18</v>
      </c>
      <c r="H62" s="16" t="s">
        <v>159</v>
      </c>
      <c r="I62" s="17">
        <v>9.2940701895925759</v>
      </c>
      <c r="K62" s="10" t="s">
        <v>15</v>
      </c>
      <c r="L62" s="10">
        <v>59</v>
      </c>
    </row>
    <row r="63" spans="1:13" x14ac:dyDescent="0.25">
      <c r="A63" s="10">
        <v>62</v>
      </c>
      <c r="B63" s="10">
        <v>29</v>
      </c>
      <c r="C63" s="11">
        <v>4</v>
      </c>
      <c r="D63" s="12">
        <v>0.14348379629629632</v>
      </c>
      <c r="E63" s="13" t="s">
        <v>160</v>
      </c>
      <c r="F63" s="14" t="s">
        <v>161</v>
      </c>
      <c r="G63" s="15" t="s">
        <v>18</v>
      </c>
      <c r="H63" s="16" t="s">
        <v>38</v>
      </c>
      <c r="I63" s="17">
        <v>9.2925707832540105</v>
      </c>
      <c r="K63" s="10" t="s">
        <v>15</v>
      </c>
      <c r="L63" s="10">
        <v>60</v>
      </c>
    </row>
    <row r="64" spans="1:13" x14ac:dyDescent="0.25">
      <c r="A64" s="10">
        <v>63</v>
      </c>
      <c r="B64" s="10">
        <v>24</v>
      </c>
      <c r="C64" s="11">
        <v>141</v>
      </c>
      <c r="D64" s="12">
        <v>0.14359953703703704</v>
      </c>
      <c r="E64" s="13" t="s">
        <v>162</v>
      </c>
      <c r="F64" s="14" t="s">
        <v>163</v>
      </c>
      <c r="G64" s="15" t="s">
        <v>13</v>
      </c>
      <c r="H64" s="16" t="s">
        <v>38</v>
      </c>
      <c r="I64" s="17">
        <v>9.2850810026597888</v>
      </c>
      <c r="K64" s="10" t="s">
        <v>15</v>
      </c>
      <c r="L64" s="10">
        <v>61</v>
      </c>
    </row>
    <row r="65" spans="1:12" x14ac:dyDescent="0.25">
      <c r="A65" s="10">
        <v>64</v>
      </c>
      <c r="B65" s="10">
        <v>30</v>
      </c>
      <c r="C65" s="11">
        <v>7</v>
      </c>
      <c r="D65" s="12">
        <v>0.14385416666666667</v>
      </c>
      <c r="E65" s="13" t="s">
        <v>164</v>
      </c>
      <c r="F65" s="14" t="s">
        <v>81</v>
      </c>
      <c r="G65" s="15" t="s">
        <v>18</v>
      </c>
      <c r="H65" s="16" t="s">
        <v>38</v>
      </c>
      <c r="I65" s="17">
        <v>9.2686459087617656</v>
      </c>
      <c r="K65" s="10" t="s">
        <v>15</v>
      </c>
      <c r="L65" s="10">
        <v>62</v>
      </c>
    </row>
    <row r="66" spans="1:12" x14ac:dyDescent="0.25">
      <c r="A66" s="10">
        <v>65</v>
      </c>
      <c r="B66" s="10">
        <v>9</v>
      </c>
      <c r="C66" s="11">
        <v>152</v>
      </c>
      <c r="D66" s="12">
        <v>0.14402777777777778</v>
      </c>
      <c r="E66" s="13" t="s">
        <v>165</v>
      </c>
      <c r="F66" s="14" t="s">
        <v>166</v>
      </c>
      <c r="G66" s="15" t="s">
        <v>50</v>
      </c>
      <c r="H66" s="16" t="s">
        <v>167</v>
      </c>
      <c r="I66" s="17">
        <v>9.2574734811957562</v>
      </c>
      <c r="K66" s="10" t="s">
        <v>15</v>
      </c>
      <c r="L66" s="10">
        <v>63</v>
      </c>
    </row>
    <row r="67" spans="1:12" x14ac:dyDescent="0.25">
      <c r="A67" s="10">
        <v>66</v>
      </c>
      <c r="B67" s="10">
        <v>10</v>
      </c>
      <c r="C67" s="11">
        <v>66</v>
      </c>
      <c r="D67" s="12">
        <v>0.14424768518518521</v>
      </c>
      <c r="E67" s="13" t="s">
        <v>168</v>
      </c>
      <c r="F67" s="14" t="s">
        <v>158</v>
      </c>
      <c r="G67" s="15" t="s">
        <v>50</v>
      </c>
      <c r="H67" s="16" t="s">
        <v>169</v>
      </c>
      <c r="I67" s="17">
        <v>9.2433603466260106</v>
      </c>
      <c r="K67" s="10" t="s">
        <v>15</v>
      </c>
      <c r="L67" s="10">
        <v>64</v>
      </c>
    </row>
    <row r="68" spans="1:12" x14ac:dyDescent="0.25">
      <c r="A68" s="10">
        <v>67</v>
      </c>
      <c r="B68" s="10">
        <v>25</v>
      </c>
      <c r="C68" s="11">
        <v>41</v>
      </c>
      <c r="D68" s="12">
        <v>0.14532407407407408</v>
      </c>
      <c r="E68" s="13" t="s">
        <v>170</v>
      </c>
      <c r="F68" s="14" t="s">
        <v>171</v>
      </c>
      <c r="G68" s="15" t="s">
        <v>13</v>
      </c>
      <c r="H68" s="16" t="s">
        <v>172</v>
      </c>
      <c r="I68" s="17">
        <v>9.1748964638419874</v>
      </c>
      <c r="K68" s="10" t="s">
        <v>15</v>
      </c>
      <c r="L68" s="10">
        <v>65</v>
      </c>
    </row>
    <row r="69" spans="1:12" x14ac:dyDescent="0.25">
      <c r="A69" s="10">
        <v>68</v>
      </c>
      <c r="B69" s="10">
        <v>26</v>
      </c>
      <c r="C69" s="11">
        <v>27</v>
      </c>
      <c r="D69" s="12">
        <v>0.14545138888888889</v>
      </c>
      <c r="E69" s="13" t="s">
        <v>173</v>
      </c>
      <c r="F69" s="14" t="s">
        <v>79</v>
      </c>
      <c r="G69" s="15" t="s">
        <v>13</v>
      </c>
      <c r="H69" s="16" t="s">
        <v>38</v>
      </c>
      <c r="I69" s="17">
        <v>9.1668656003819518</v>
      </c>
      <c r="K69" s="10" t="s">
        <v>15</v>
      </c>
      <c r="L69" s="10">
        <v>66</v>
      </c>
    </row>
    <row r="70" spans="1:12" x14ac:dyDescent="0.25">
      <c r="A70" s="10">
        <v>69</v>
      </c>
      <c r="B70" s="10">
        <v>11</v>
      </c>
      <c r="C70" s="11">
        <v>163</v>
      </c>
      <c r="D70" s="12">
        <v>0.14577546296296295</v>
      </c>
      <c r="E70" s="13" t="s">
        <v>174</v>
      </c>
      <c r="F70" s="14" t="s">
        <v>103</v>
      </c>
      <c r="G70" s="15" t="s">
        <v>50</v>
      </c>
      <c r="H70" s="16" t="s">
        <v>38</v>
      </c>
      <c r="I70" s="17">
        <v>9.1464867010718542</v>
      </c>
      <c r="K70" s="10" t="s">
        <v>15</v>
      </c>
      <c r="L70" s="10">
        <v>67</v>
      </c>
    </row>
    <row r="71" spans="1:12" x14ac:dyDescent="0.25">
      <c r="A71" s="10">
        <v>70</v>
      </c>
      <c r="B71" s="10">
        <v>27</v>
      </c>
      <c r="C71" s="11">
        <v>157</v>
      </c>
      <c r="D71" s="12">
        <v>0.14587962962962964</v>
      </c>
      <c r="E71" s="13" t="s">
        <v>175</v>
      </c>
      <c r="F71" s="14" t="s">
        <v>72</v>
      </c>
      <c r="G71" s="15" t="s">
        <v>13</v>
      </c>
      <c r="H71" s="16" t="s">
        <v>38</v>
      </c>
      <c r="I71" s="17">
        <v>9.1399555696604242</v>
      </c>
      <c r="K71" s="10" t="s">
        <v>15</v>
      </c>
      <c r="L71" s="10">
        <v>68</v>
      </c>
    </row>
    <row r="72" spans="1:12" x14ac:dyDescent="0.25">
      <c r="A72" s="10">
        <v>71</v>
      </c>
      <c r="B72" s="10">
        <v>31</v>
      </c>
      <c r="C72" s="11">
        <v>115</v>
      </c>
      <c r="D72" s="12">
        <v>0.14619212962962963</v>
      </c>
      <c r="E72" s="13" t="s">
        <v>176</v>
      </c>
      <c r="F72" s="14" t="s">
        <v>177</v>
      </c>
      <c r="G72" s="15" t="s">
        <v>18</v>
      </c>
      <c r="H72" s="16" t="s">
        <v>178</v>
      </c>
      <c r="I72" s="17">
        <v>9.1204180191592101</v>
      </c>
      <c r="K72" s="10" t="s">
        <v>15</v>
      </c>
      <c r="L72" s="10">
        <v>69</v>
      </c>
    </row>
    <row r="73" spans="1:12" x14ac:dyDescent="0.25">
      <c r="A73" s="10">
        <v>72</v>
      </c>
      <c r="B73" s="10">
        <v>32</v>
      </c>
      <c r="C73" s="11">
        <v>91</v>
      </c>
      <c r="D73" s="12">
        <v>0.14637731481481481</v>
      </c>
      <c r="E73" s="13" t="s">
        <v>179</v>
      </c>
      <c r="F73" s="14" t="s">
        <v>180</v>
      </c>
      <c r="G73" s="15" t="s">
        <v>18</v>
      </c>
      <c r="H73" s="16" t="s">
        <v>38</v>
      </c>
      <c r="I73" s="17">
        <v>9.1088795761840746</v>
      </c>
      <c r="K73" s="10" t="s">
        <v>15</v>
      </c>
      <c r="L73" s="10">
        <v>70</v>
      </c>
    </row>
    <row r="74" spans="1:12" x14ac:dyDescent="0.25">
      <c r="A74" s="10">
        <v>73</v>
      </c>
      <c r="B74" s="10">
        <v>12</v>
      </c>
      <c r="C74" s="11">
        <v>10</v>
      </c>
      <c r="D74" s="12">
        <v>0.14653935185185185</v>
      </c>
      <c r="E74" s="13" t="s">
        <v>181</v>
      </c>
      <c r="F74" s="14" t="s">
        <v>148</v>
      </c>
      <c r="G74" s="15" t="s">
        <v>50</v>
      </c>
      <c r="H74" s="16" t="s">
        <v>108</v>
      </c>
      <c r="I74" s="17">
        <v>9.0988073611878999</v>
      </c>
      <c r="K74" s="10" t="s">
        <v>15</v>
      </c>
      <c r="L74" s="10">
        <v>71</v>
      </c>
    </row>
    <row r="75" spans="1:12" x14ac:dyDescent="0.25">
      <c r="A75" s="10">
        <v>74</v>
      </c>
      <c r="B75" s="10">
        <v>28</v>
      </c>
      <c r="C75" s="11">
        <v>39</v>
      </c>
      <c r="D75" s="12">
        <v>0.14744212962962963</v>
      </c>
      <c r="E75" s="13" t="s">
        <v>182</v>
      </c>
      <c r="F75" s="14" t="s">
        <v>24</v>
      </c>
      <c r="G75" s="15" t="s">
        <v>13</v>
      </c>
      <c r="H75" s="16" t="s">
        <v>183</v>
      </c>
      <c r="I75" s="17">
        <v>9.0430960043959487</v>
      </c>
      <c r="K75" s="10" t="s">
        <v>15</v>
      </c>
      <c r="L75" s="10">
        <v>72</v>
      </c>
    </row>
    <row r="76" spans="1:12" x14ac:dyDescent="0.25">
      <c r="A76" s="10">
        <v>75</v>
      </c>
      <c r="B76" s="10">
        <v>29</v>
      </c>
      <c r="C76" s="11">
        <v>138</v>
      </c>
      <c r="D76" s="12">
        <v>0.14912037037037038</v>
      </c>
      <c r="E76" s="13" t="s">
        <v>184</v>
      </c>
      <c r="F76" s="14" t="s">
        <v>185</v>
      </c>
      <c r="G76" s="15" t="s">
        <v>13</v>
      </c>
      <c r="H76" s="16" t="s">
        <v>38</v>
      </c>
      <c r="I76" s="17">
        <v>8.9413225706302377</v>
      </c>
      <c r="K76" s="10" t="s">
        <v>15</v>
      </c>
      <c r="L76" s="10">
        <v>73</v>
      </c>
    </row>
    <row r="77" spans="1:12" x14ac:dyDescent="0.25">
      <c r="A77" s="10">
        <v>76</v>
      </c>
      <c r="B77" s="10">
        <v>30</v>
      </c>
      <c r="C77" s="11">
        <v>144</v>
      </c>
      <c r="D77" s="12">
        <v>0.14980324074074075</v>
      </c>
      <c r="E77" s="13" t="s">
        <v>186</v>
      </c>
      <c r="F77" s="14" t="s">
        <v>187</v>
      </c>
      <c r="G77" s="15" t="s">
        <v>13</v>
      </c>
      <c r="H77" s="16" t="s">
        <v>38</v>
      </c>
      <c r="I77" s="17">
        <v>8.9005640114347511</v>
      </c>
      <c r="K77" s="10" t="s">
        <v>15</v>
      </c>
      <c r="L77" s="10">
        <v>74</v>
      </c>
    </row>
    <row r="78" spans="1:12" x14ac:dyDescent="0.25">
      <c r="A78" s="10">
        <v>77</v>
      </c>
      <c r="B78" s="10">
        <v>31</v>
      </c>
      <c r="C78" s="11">
        <v>173</v>
      </c>
      <c r="D78" s="12">
        <v>0.15019675925925927</v>
      </c>
      <c r="E78" s="13" t="s">
        <v>188</v>
      </c>
      <c r="F78" s="14" t="s">
        <v>189</v>
      </c>
      <c r="G78" s="15" t="s">
        <v>37</v>
      </c>
      <c r="H78" s="16" t="s">
        <v>38</v>
      </c>
      <c r="I78" s="17">
        <v>8.8772443553980107</v>
      </c>
      <c r="K78" s="10" t="s">
        <v>15</v>
      </c>
      <c r="L78" s="10">
        <v>75</v>
      </c>
    </row>
    <row r="79" spans="1:12" x14ac:dyDescent="0.25">
      <c r="A79" s="10">
        <v>78</v>
      </c>
      <c r="B79" s="10">
        <v>32</v>
      </c>
      <c r="C79" s="11">
        <v>162</v>
      </c>
      <c r="D79" s="12">
        <v>0.15086805555555557</v>
      </c>
      <c r="E79" s="13" t="s">
        <v>190</v>
      </c>
      <c r="F79" s="14" t="s">
        <v>185</v>
      </c>
      <c r="G79" s="15" t="s">
        <v>37</v>
      </c>
      <c r="H79" s="16" t="s">
        <v>38</v>
      </c>
      <c r="I79" s="17">
        <v>8.8377445339470633</v>
      </c>
      <c r="K79" s="10" t="s">
        <v>15</v>
      </c>
      <c r="L79" s="10">
        <v>76</v>
      </c>
    </row>
    <row r="80" spans="1:12" x14ac:dyDescent="0.25">
      <c r="A80" s="10">
        <v>79</v>
      </c>
      <c r="B80" s="10">
        <v>33</v>
      </c>
      <c r="C80" s="11">
        <v>102</v>
      </c>
      <c r="D80" s="12">
        <v>0.15092592592592594</v>
      </c>
      <c r="E80" s="13" t="s">
        <v>191</v>
      </c>
      <c r="F80" s="14" t="s">
        <v>192</v>
      </c>
      <c r="G80" s="15" t="s">
        <v>18</v>
      </c>
      <c r="H80" s="16" t="s">
        <v>38</v>
      </c>
      <c r="I80" s="17">
        <v>8.8343558282208576</v>
      </c>
      <c r="K80" s="10" t="s">
        <v>15</v>
      </c>
      <c r="L80" s="10">
        <v>77</v>
      </c>
    </row>
    <row r="81" spans="1:14" x14ac:dyDescent="0.25">
      <c r="A81" s="10">
        <v>80</v>
      </c>
      <c r="B81" s="10">
        <v>33</v>
      </c>
      <c r="C81" s="11">
        <v>168</v>
      </c>
      <c r="D81" s="12">
        <v>0.15100694444444446</v>
      </c>
      <c r="E81" s="13" t="s">
        <v>193</v>
      </c>
      <c r="F81" s="14" t="s">
        <v>194</v>
      </c>
      <c r="G81" s="15" t="s">
        <v>37</v>
      </c>
      <c r="H81" s="16" t="s">
        <v>38</v>
      </c>
      <c r="I81" s="17">
        <v>8.8296160036790052</v>
      </c>
      <c r="K81" s="10" t="s">
        <v>15</v>
      </c>
      <c r="L81" s="10">
        <v>78</v>
      </c>
    </row>
    <row r="82" spans="1:14" x14ac:dyDescent="0.25">
      <c r="A82" s="10">
        <v>81</v>
      </c>
      <c r="B82" s="10">
        <v>1</v>
      </c>
      <c r="C82" s="11">
        <v>147</v>
      </c>
      <c r="D82" s="12">
        <v>0.15101851851851852</v>
      </c>
      <c r="E82" s="13" t="s">
        <v>195</v>
      </c>
      <c r="F82" s="14" t="s">
        <v>196</v>
      </c>
      <c r="G82" s="15" t="s">
        <v>197</v>
      </c>
      <c r="H82" s="16" t="s">
        <v>38</v>
      </c>
      <c r="I82" s="17">
        <v>8.8289393010423041</v>
      </c>
      <c r="K82" s="10" t="s">
        <v>15</v>
      </c>
      <c r="L82" s="10">
        <v>79</v>
      </c>
      <c r="N82">
        <v>1</v>
      </c>
    </row>
    <row r="83" spans="1:14" x14ac:dyDescent="0.25">
      <c r="A83" s="10">
        <v>82</v>
      </c>
      <c r="B83" s="10">
        <v>34</v>
      </c>
      <c r="C83" s="11">
        <v>183</v>
      </c>
      <c r="D83" s="12">
        <v>0.15112268518518518</v>
      </c>
      <c r="E83" s="13" t="s">
        <v>198</v>
      </c>
      <c r="F83" s="14" t="s">
        <v>199</v>
      </c>
      <c r="G83" s="15" t="s">
        <v>37</v>
      </c>
      <c r="H83" s="16" t="s">
        <v>38</v>
      </c>
      <c r="I83" s="17">
        <v>8.8228536417247447</v>
      </c>
      <c r="K83" s="10" t="s">
        <v>15</v>
      </c>
      <c r="L83" s="10">
        <v>80</v>
      </c>
    </row>
    <row r="84" spans="1:14" x14ac:dyDescent="0.25">
      <c r="A84" s="10">
        <v>83</v>
      </c>
      <c r="B84" s="10">
        <v>2</v>
      </c>
      <c r="C84" s="11">
        <v>128</v>
      </c>
      <c r="D84" s="12">
        <v>0.1514351851851852</v>
      </c>
      <c r="E84" s="13" t="s">
        <v>200</v>
      </c>
      <c r="F84" s="14" t="s">
        <v>201</v>
      </c>
      <c r="G84" s="15" t="s">
        <v>140</v>
      </c>
      <c r="H84" s="16" t="s">
        <v>202</v>
      </c>
      <c r="I84" s="17">
        <v>8.8046468969734004</v>
      </c>
      <c r="K84" s="10" t="s">
        <v>65</v>
      </c>
      <c r="L84" s="10">
        <v>3</v>
      </c>
      <c r="M84">
        <v>3</v>
      </c>
    </row>
    <row r="85" spans="1:14" x14ac:dyDescent="0.25">
      <c r="A85" s="10">
        <v>84</v>
      </c>
      <c r="B85" s="10">
        <v>34</v>
      </c>
      <c r="C85" s="11">
        <v>127</v>
      </c>
      <c r="D85" s="12">
        <v>0.15291666666666667</v>
      </c>
      <c r="E85" s="13" t="s">
        <v>200</v>
      </c>
      <c r="F85" s="14" t="s">
        <v>103</v>
      </c>
      <c r="G85" s="15" t="s">
        <v>18</v>
      </c>
      <c r="H85" s="16" t="s">
        <v>202</v>
      </c>
      <c r="I85" s="17">
        <v>8.7193460490463206</v>
      </c>
      <c r="K85" s="10" t="s">
        <v>15</v>
      </c>
      <c r="L85" s="10">
        <v>81</v>
      </c>
    </row>
    <row r="86" spans="1:14" x14ac:dyDescent="0.25">
      <c r="A86" s="10">
        <v>85</v>
      </c>
      <c r="B86" s="10">
        <v>35</v>
      </c>
      <c r="C86" s="11">
        <v>145</v>
      </c>
      <c r="D86" s="12">
        <v>0.15378472222222223</v>
      </c>
      <c r="E86" s="13" t="s">
        <v>203</v>
      </c>
      <c r="F86" s="14" t="s">
        <v>110</v>
      </c>
      <c r="G86" s="15" t="s">
        <v>13</v>
      </c>
      <c r="H86" s="16" t="s">
        <v>38</v>
      </c>
      <c r="I86" s="17">
        <v>8.6701286972228484</v>
      </c>
      <c r="K86" s="10" t="s">
        <v>15</v>
      </c>
      <c r="L86" s="10">
        <v>82</v>
      </c>
    </row>
    <row r="87" spans="1:14" x14ac:dyDescent="0.25">
      <c r="A87" s="10">
        <v>86</v>
      </c>
      <c r="B87" s="10">
        <v>35</v>
      </c>
      <c r="C87" s="11">
        <v>84</v>
      </c>
      <c r="D87" s="12">
        <v>0.15405092592592595</v>
      </c>
      <c r="E87" s="13" t="s">
        <v>204</v>
      </c>
      <c r="F87" s="14" t="s">
        <v>150</v>
      </c>
      <c r="G87" s="15" t="s">
        <v>18</v>
      </c>
      <c r="H87" s="16" t="s">
        <v>205</v>
      </c>
      <c r="I87" s="17">
        <v>8.6551465063861741</v>
      </c>
      <c r="K87" s="10" t="s">
        <v>15</v>
      </c>
      <c r="L87" s="10">
        <v>83</v>
      </c>
    </row>
    <row r="88" spans="1:14" x14ac:dyDescent="0.25">
      <c r="A88" s="10">
        <v>87</v>
      </c>
      <c r="B88" s="10">
        <v>36</v>
      </c>
      <c r="C88" s="11">
        <v>28</v>
      </c>
      <c r="D88" s="12">
        <v>0.15406249999999999</v>
      </c>
      <c r="E88" s="13" t="s">
        <v>206</v>
      </c>
      <c r="F88" s="14" t="s">
        <v>207</v>
      </c>
      <c r="G88" s="15" t="s">
        <v>13</v>
      </c>
      <c r="H88" s="16" t="s">
        <v>208</v>
      </c>
      <c r="I88" s="17">
        <v>8.654496281271129</v>
      </c>
      <c r="K88" s="10" t="s">
        <v>15</v>
      </c>
      <c r="L88" s="10">
        <v>84</v>
      </c>
    </row>
    <row r="89" spans="1:14" x14ac:dyDescent="0.25">
      <c r="A89" s="10">
        <v>88</v>
      </c>
      <c r="B89" s="10">
        <v>37</v>
      </c>
      <c r="C89" s="11">
        <v>90</v>
      </c>
      <c r="D89" s="12">
        <v>0.15525462962962963</v>
      </c>
      <c r="E89" s="13" t="s">
        <v>209</v>
      </c>
      <c r="F89" s="14" t="s">
        <v>210</v>
      </c>
      <c r="G89" s="15" t="s">
        <v>13</v>
      </c>
      <c r="H89" s="16" t="s">
        <v>38</v>
      </c>
      <c r="I89" s="17">
        <v>8.5880423438198896</v>
      </c>
      <c r="K89" s="10" t="s">
        <v>15</v>
      </c>
      <c r="L89" s="10">
        <v>85</v>
      </c>
    </row>
    <row r="90" spans="1:14" x14ac:dyDescent="0.25">
      <c r="A90" s="10">
        <v>89</v>
      </c>
      <c r="B90" s="10">
        <v>36</v>
      </c>
      <c r="C90" s="11">
        <v>136</v>
      </c>
      <c r="D90" s="12">
        <v>0.15578703703703706</v>
      </c>
      <c r="E90" s="13" t="s">
        <v>211</v>
      </c>
      <c r="F90" s="14" t="s">
        <v>212</v>
      </c>
      <c r="G90" s="15" t="s">
        <v>18</v>
      </c>
      <c r="H90" s="16" t="s">
        <v>38</v>
      </c>
      <c r="I90" s="17">
        <v>8.5586924219910827</v>
      </c>
      <c r="K90" s="10" t="s">
        <v>15</v>
      </c>
      <c r="L90" s="10">
        <v>86</v>
      </c>
    </row>
    <row r="91" spans="1:14" x14ac:dyDescent="0.25">
      <c r="A91" s="10">
        <v>90</v>
      </c>
      <c r="B91" s="10">
        <v>13</v>
      </c>
      <c r="C91" s="11">
        <v>19</v>
      </c>
      <c r="D91" s="12">
        <v>0.1570138888888889</v>
      </c>
      <c r="E91" s="13" t="s">
        <v>213</v>
      </c>
      <c r="F91" s="14" t="s">
        <v>214</v>
      </c>
      <c r="G91" s="15" t="s">
        <v>50</v>
      </c>
      <c r="H91" s="16" t="s">
        <v>38</v>
      </c>
      <c r="I91" s="17">
        <v>8.4918177797434762</v>
      </c>
      <c r="K91" s="10" t="s">
        <v>15</v>
      </c>
      <c r="L91" s="10">
        <v>87</v>
      </c>
    </row>
    <row r="92" spans="1:14" x14ac:dyDescent="0.25">
      <c r="A92" s="10">
        <v>91</v>
      </c>
      <c r="B92" s="10">
        <v>37</v>
      </c>
      <c r="C92" s="11">
        <v>89</v>
      </c>
      <c r="D92" s="12">
        <v>0.15702546296296299</v>
      </c>
      <c r="E92" s="13" t="s">
        <v>215</v>
      </c>
      <c r="F92" s="14" t="s">
        <v>216</v>
      </c>
      <c r="G92" s="15" t="s">
        <v>18</v>
      </c>
      <c r="H92" s="16" t="s">
        <v>217</v>
      </c>
      <c r="I92" s="17">
        <v>8.4911918626077956</v>
      </c>
      <c r="K92" s="10" t="s">
        <v>15</v>
      </c>
      <c r="L92" s="10">
        <v>88</v>
      </c>
    </row>
    <row r="93" spans="1:14" x14ac:dyDescent="0.25">
      <c r="A93" s="10">
        <v>92</v>
      </c>
      <c r="B93" s="10">
        <v>38</v>
      </c>
      <c r="C93" s="11">
        <v>32</v>
      </c>
      <c r="D93" s="12">
        <v>0.15707175925925929</v>
      </c>
      <c r="E93" s="13" t="s">
        <v>218</v>
      </c>
      <c r="F93" s="14" t="s">
        <v>219</v>
      </c>
      <c r="G93" s="15" t="s">
        <v>18</v>
      </c>
      <c r="H93" s="16" t="s">
        <v>220</v>
      </c>
      <c r="I93" s="17">
        <v>8.4886891164984135</v>
      </c>
      <c r="K93" s="10" t="s">
        <v>15</v>
      </c>
      <c r="L93" s="10">
        <v>89</v>
      </c>
    </row>
    <row r="94" spans="1:14" x14ac:dyDescent="0.25">
      <c r="A94" s="10">
        <v>93</v>
      </c>
      <c r="B94" s="10">
        <v>14</v>
      </c>
      <c r="C94" s="11">
        <v>167</v>
      </c>
      <c r="D94" s="12">
        <v>0.15747685185185187</v>
      </c>
      <c r="E94" s="13" t="s">
        <v>146</v>
      </c>
      <c r="F94" s="14" t="s">
        <v>221</v>
      </c>
      <c r="G94" s="15" t="s">
        <v>50</v>
      </c>
      <c r="H94" s="16" t="s">
        <v>38</v>
      </c>
      <c r="I94" s="17">
        <v>8.4668528590327785</v>
      </c>
      <c r="K94" s="10" t="s">
        <v>15</v>
      </c>
      <c r="L94" s="10">
        <v>90</v>
      </c>
    </row>
    <row r="95" spans="1:14" x14ac:dyDescent="0.25">
      <c r="A95" s="10">
        <v>94</v>
      </c>
      <c r="B95" s="10">
        <v>39</v>
      </c>
      <c r="C95" s="11">
        <v>92</v>
      </c>
      <c r="D95" s="12">
        <v>0.15812500000000002</v>
      </c>
      <c r="E95" s="13" t="s">
        <v>222</v>
      </c>
      <c r="F95" s="14" t="s">
        <v>79</v>
      </c>
      <c r="G95" s="15" t="s">
        <v>18</v>
      </c>
      <c r="H95" s="16" t="s">
        <v>223</v>
      </c>
      <c r="I95" s="17">
        <v>8.4321475625823439</v>
      </c>
      <c r="K95" s="10" t="s">
        <v>15</v>
      </c>
      <c r="L95" s="10">
        <v>91</v>
      </c>
    </row>
    <row r="96" spans="1:14" x14ac:dyDescent="0.25">
      <c r="A96" s="10">
        <v>95</v>
      </c>
      <c r="B96" s="10">
        <v>40</v>
      </c>
      <c r="C96" s="11">
        <v>161</v>
      </c>
      <c r="D96" s="12">
        <v>0.15873842592592591</v>
      </c>
      <c r="E96" s="13" t="s">
        <v>224</v>
      </c>
      <c r="F96" s="14" t="s">
        <v>49</v>
      </c>
      <c r="G96" s="15" t="s">
        <v>18</v>
      </c>
      <c r="H96" s="16" t="s">
        <v>38</v>
      </c>
      <c r="I96" s="17">
        <v>8.3995625227852724</v>
      </c>
      <c r="K96" s="10" t="s">
        <v>15</v>
      </c>
      <c r="L96" s="10">
        <v>92</v>
      </c>
    </row>
    <row r="97" spans="1:14" x14ac:dyDescent="0.25">
      <c r="A97" s="10">
        <v>96</v>
      </c>
      <c r="B97" s="10">
        <v>41</v>
      </c>
      <c r="C97" s="11">
        <v>77</v>
      </c>
      <c r="D97" s="12">
        <v>0.15850694444444444</v>
      </c>
      <c r="E97" s="13" t="s">
        <v>225</v>
      </c>
      <c r="F97" s="14" t="s">
        <v>226</v>
      </c>
      <c r="G97" s="15" t="s">
        <v>18</v>
      </c>
      <c r="H97" s="16" t="s">
        <v>227</v>
      </c>
      <c r="I97" s="17">
        <v>8.4118291347207013</v>
      </c>
      <c r="K97" s="10" t="s">
        <v>15</v>
      </c>
      <c r="L97" s="10">
        <v>93</v>
      </c>
    </row>
    <row r="98" spans="1:14" x14ac:dyDescent="0.25">
      <c r="A98" s="10">
        <v>97</v>
      </c>
      <c r="B98" s="10">
        <v>2</v>
      </c>
      <c r="C98" s="11">
        <v>1</v>
      </c>
      <c r="D98" s="12">
        <v>0.15883101851851852</v>
      </c>
      <c r="E98" s="13" t="s">
        <v>154</v>
      </c>
      <c r="F98" s="14" t="s">
        <v>62</v>
      </c>
      <c r="G98" s="15" t="s">
        <v>63</v>
      </c>
      <c r="H98" s="16" t="s">
        <v>228</v>
      </c>
      <c r="I98" s="17">
        <v>8.3946658893827877</v>
      </c>
      <c r="K98" s="10" t="s">
        <v>65</v>
      </c>
      <c r="L98" s="10">
        <v>4</v>
      </c>
      <c r="N98">
        <v>1</v>
      </c>
    </row>
    <row r="99" spans="1:14" x14ac:dyDescent="0.25">
      <c r="A99" s="10">
        <v>98</v>
      </c>
      <c r="B99" s="10">
        <v>42</v>
      </c>
      <c r="C99" s="11">
        <v>140</v>
      </c>
      <c r="D99" s="12">
        <v>0.15884259259259259</v>
      </c>
      <c r="E99" s="13" t="s">
        <v>229</v>
      </c>
      <c r="F99" s="14" t="s">
        <v>120</v>
      </c>
      <c r="G99" s="15" t="s">
        <v>18</v>
      </c>
      <c r="H99" s="16" t="s">
        <v>208</v>
      </c>
      <c r="I99" s="17">
        <v>8.3940542116001158</v>
      </c>
      <c r="K99" s="10" t="s">
        <v>15</v>
      </c>
      <c r="L99" s="10">
        <v>94</v>
      </c>
    </row>
    <row r="100" spans="1:14" x14ac:dyDescent="0.25">
      <c r="A100" s="10">
        <v>99</v>
      </c>
      <c r="B100" s="10">
        <v>43</v>
      </c>
      <c r="C100" s="11">
        <v>29</v>
      </c>
      <c r="D100" s="12">
        <v>0.15886574074074075</v>
      </c>
      <c r="E100" s="13" t="s">
        <v>230</v>
      </c>
      <c r="F100" s="14" t="s">
        <v>231</v>
      </c>
      <c r="G100" s="15" t="s">
        <v>18</v>
      </c>
      <c r="H100" s="16" t="s">
        <v>208</v>
      </c>
      <c r="I100" s="17">
        <v>8.3928311234154158</v>
      </c>
      <c r="K100" s="10" t="s">
        <v>15</v>
      </c>
      <c r="L100" s="10">
        <v>95</v>
      </c>
    </row>
    <row r="101" spans="1:14" x14ac:dyDescent="0.25">
      <c r="A101" s="10">
        <v>100</v>
      </c>
      <c r="B101" s="10">
        <v>38</v>
      </c>
      <c r="C101" s="11">
        <v>67</v>
      </c>
      <c r="D101" s="12">
        <v>0.15887731481481482</v>
      </c>
      <c r="E101" s="13" t="s">
        <v>232</v>
      </c>
      <c r="F101" s="14" t="s">
        <v>231</v>
      </c>
      <c r="G101" s="15" t="s">
        <v>13</v>
      </c>
      <c r="H101" s="16" t="s">
        <v>38</v>
      </c>
      <c r="I101" s="17">
        <v>8.3922197129744287</v>
      </c>
      <c r="K101" s="10" t="s">
        <v>15</v>
      </c>
      <c r="L101" s="10">
        <v>96</v>
      </c>
    </row>
    <row r="102" spans="1:14" x14ac:dyDescent="0.25">
      <c r="A102" s="10">
        <v>101</v>
      </c>
      <c r="B102" s="10">
        <v>15</v>
      </c>
      <c r="C102" s="11">
        <v>149</v>
      </c>
      <c r="D102" s="12">
        <v>0.15891203703703705</v>
      </c>
      <c r="E102" s="13" t="s">
        <v>233</v>
      </c>
      <c r="F102" s="14" t="s">
        <v>166</v>
      </c>
      <c r="G102" s="15" t="s">
        <v>50</v>
      </c>
      <c r="H102" s="16" t="s">
        <v>234</v>
      </c>
      <c r="I102" s="17">
        <v>8.3903860160233048</v>
      </c>
      <c r="K102" s="10" t="s">
        <v>15</v>
      </c>
      <c r="L102" s="10">
        <v>97</v>
      </c>
    </row>
    <row r="103" spans="1:14" x14ac:dyDescent="0.25">
      <c r="A103" s="10">
        <v>102</v>
      </c>
      <c r="B103" s="10">
        <v>1</v>
      </c>
      <c r="C103" s="11">
        <v>73</v>
      </c>
      <c r="D103" s="12">
        <v>0.15925925925925927</v>
      </c>
      <c r="E103" s="13" t="s">
        <v>235</v>
      </c>
      <c r="F103" s="14" t="s">
        <v>158</v>
      </c>
      <c r="G103" s="15" t="s">
        <v>236</v>
      </c>
      <c r="H103" s="16" t="s">
        <v>237</v>
      </c>
      <c r="I103" s="17">
        <v>8.3720930232558128</v>
      </c>
      <c r="K103" s="10" t="s">
        <v>15</v>
      </c>
      <c r="L103" s="10">
        <v>98</v>
      </c>
      <c r="N103">
        <v>1</v>
      </c>
    </row>
    <row r="104" spans="1:14" x14ac:dyDescent="0.25">
      <c r="A104" s="10">
        <v>103</v>
      </c>
      <c r="B104" s="10">
        <v>39</v>
      </c>
      <c r="C104" s="11">
        <v>166</v>
      </c>
      <c r="D104" s="12">
        <v>0.15938657407407408</v>
      </c>
      <c r="E104" s="13" t="s">
        <v>238</v>
      </c>
      <c r="F104" s="14" t="s">
        <v>239</v>
      </c>
      <c r="G104" s="15" t="s">
        <v>37</v>
      </c>
      <c r="H104" s="16" t="s">
        <v>38</v>
      </c>
      <c r="I104" s="17">
        <v>8.365405562413768</v>
      </c>
      <c r="K104" s="10" t="s">
        <v>15</v>
      </c>
      <c r="L104" s="10">
        <v>99</v>
      </c>
    </row>
    <row r="105" spans="1:14" x14ac:dyDescent="0.25">
      <c r="A105" s="10">
        <v>104</v>
      </c>
      <c r="B105" s="10">
        <v>44</v>
      </c>
      <c r="C105" s="11">
        <v>98</v>
      </c>
      <c r="D105" s="12">
        <v>0.16008101851851853</v>
      </c>
      <c r="E105" s="13" t="s">
        <v>240</v>
      </c>
      <c r="F105" s="14" t="s">
        <v>115</v>
      </c>
      <c r="G105" s="15" t="s">
        <v>18</v>
      </c>
      <c r="H105" s="16" t="s">
        <v>241</v>
      </c>
      <c r="I105" s="17">
        <v>8.3291157544646079</v>
      </c>
      <c r="K105" s="10" t="s">
        <v>15</v>
      </c>
      <c r="L105" s="10">
        <v>100</v>
      </c>
    </row>
    <row r="106" spans="1:14" x14ac:dyDescent="0.25">
      <c r="A106" s="10">
        <v>105</v>
      </c>
      <c r="B106" s="10">
        <v>45</v>
      </c>
      <c r="C106" s="11">
        <v>16</v>
      </c>
      <c r="D106" s="12">
        <v>0.16134259259259259</v>
      </c>
      <c r="E106" s="13" t="s">
        <v>242</v>
      </c>
      <c r="F106" s="14" t="s">
        <v>171</v>
      </c>
      <c r="G106" s="15" t="s">
        <v>18</v>
      </c>
      <c r="H106" s="16" t="s">
        <v>38</v>
      </c>
      <c r="I106" s="17">
        <v>8.2639885222381633</v>
      </c>
      <c r="K106" s="10" t="s">
        <v>15</v>
      </c>
      <c r="L106" s="10">
        <v>101</v>
      </c>
    </row>
    <row r="107" spans="1:14" x14ac:dyDescent="0.25">
      <c r="A107" s="10">
        <v>106</v>
      </c>
      <c r="B107" s="10">
        <v>40</v>
      </c>
      <c r="C107" s="11">
        <v>120</v>
      </c>
      <c r="D107" s="12">
        <v>0.16247685185185187</v>
      </c>
      <c r="E107" s="13" t="s">
        <v>243</v>
      </c>
      <c r="F107" s="14" t="s">
        <v>244</v>
      </c>
      <c r="G107" s="15" t="s">
        <v>13</v>
      </c>
      <c r="H107" s="16" t="s">
        <v>38</v>
      </c>
      <c r="I107" s="17">
        <v>8.2062971933323823</v>
      </c>
      <c r="K107" s="10" t="s">
        <v>15</v>
      </c>
      <c r="L107" s="10">
        <v>102</v>
      </c>
    </row>
    <row r="108" spans="1:14" x14ac:dyDescent="0.25">
      <c r="A108" s="10">
        <v>107</v>
      </c>
      <c r="B108" s="10">
        <v>3</v>
      </c>
      <c r="C108" s="11">
        <v>169</v>
      </c>
      <c r="D108" s="12">
        <v>0.16271990740740744</v>
      </c>
      <c r="E108" s="13" t="s">
        <v>48</v>
      </c>
      <c r="F108" s="14" t="s">
        <v>245</v>
      </c>
      <c r="G108" s="15" t="s">
        <v>140</v>
      </c>
      <c r="H108" s="16" t="s">
        <v>38</v>
      </c>
      <c r="I108" s="17">
        <v>8.1940394053631103</v>
      </c>
      <c r="K108" s="10" t="s">
        <v>65</v>
      </c>
      <c r="L108" s="10">
        <v>5</v>
      </c>
      <c r="N108">
        <v>1</v>
      </c>
    </row>
    <row r="109" spans="1:14" x14ac:dyDescent="0.25">
      <c r="A109" s="10">
        <v>108</v>
      </c>
      <c r="B109" s="10">
        <v>16</v>
      </c>
      <c r="C109" s="11">
        <v>172</v>
      </c>
      <c r="D109" s="12">
        <v>0.1627314814814815</v>
      </c>
      <c r="E109" s="13" t="s">
        <v>246</v>
      </c>
      <c r="F109" s="14" t="s">
        <v>103</v>
      </c>
      <c r="G109" s="15" t="s">
        <v>50</v>
      </c>
      <c r="H109" s="16" t="s">
        <v>38</v>
      </c>
      <c r="I109" s="17">
        <v>8.1934566145092447</v>
      </c>
      <c r="K109" s="10" t="s">
        <v>15</v>
      </c>
      <c r="L109" s="10">
        <v>103</v>
      </c>
    </row>
    <row r="110" spans="1:14" x14ac:dyDescent="0.25">
      <c r="A110" s="10">
        <v>109</v>
      </c>
      <c r="B110" s="10">
        <v>46</v>
      </c>
      <c r="C110" s="11">
        <v>189</v>
      </c>
      <c r="D110" s="12">
        <v>0.16398148148148148</v>
      </c>
      <c r="E110" s="13" t="s">
        <v>247</v>
      </c>
      <c r="F110" s="14" t="s">
        <v>72</v>
      </c>
      <c r="G110" s="15" t="s">
        <v>18</v>
      </c>
      <c r="H110" s="16" t="s">
        <v>38</v>
      </c>
      <c r="I110" s="17">
        <v>8.1309994353472614</v>
      </c>
      <c r="K110" s="10" t="s">
        <v>15</v>
      </c>
      <c r="L110" s="10">
        <v>104</v>
      </c>
    </row>
    <row r="111" spans="1:14" x14ac:dyDescent="0.25">
      <c r="A111" s="10">
        <v>110</v>
      </c>
      <c r="B111" s="10">
        <v>17</v>
      </c>
      <c r="C111" s="11">
        <v>49</v>
      </c>
      <c r="D111" s="12">
        <v>0.16453703703703704</v>
      </c>
      <c r="E111" s="13" t="s">
        <v>248</v>
      </c>
      <c r="F111" s="14" t="s">
        <v>249</v>
      </c>
      <c r="G111" s="15" t="s">
        <v>50</v>
      </c>
      <c r="H111" s="16" t="s">
        <v>250</v>
      </c>
      <c r="I111" s="17">
        <v>8.103545301069218</v>
      </c>
      <c r="K111" s="10" t="s">
        <v>15</v>
      </c>
      <c r="L111" s="10">
        <v>105</v>
      </c>
    </row>
    <row r="112" spans="1:14" x14ac:dyDescent="0.25">
      <c r="A112" s="10">
        <v>111</v>
      </c>
      <c r="B112" s="10">
        <v>4</v>
      </c>
      <c r="C112" s="11">
        <v>21</v>
      </c>
      <c r="D112" s="12">
        <v>0.16474537037037038</v>
      </c>
      <c r="E112" s="13" t="s">
        <v>251</v>
      </c>
      <c r="F112" s="14" t="s">
        <v>252</v>
      </c>
      <c r="G112" s="15" t="s">
        <v>140</v>
      </c>
      <c r="H112" s="16" t="s">
        <v>38</v>
      </c>
      <c r="I112" s="17">
        <v>8.0932977378108752</v>
      </c>
      <c r="K112" s="10" t="s">
        <v>65</v>
      </c>
      <c r="L112" s="10">
        <v>6</v>
      </c>
      <c r="N112">
        <v>2</v>
      </c>
    </row>
    <row r="113" spans="1:14" x14ac:dyDescent="0.25">
      <c r="A113" s="10">
        <v>112</v>
      </c>
      <c r="B113" s="10">
        <v>1</v>
      </c>
      <c r="C113" s="11">
        <v>181</v>
      </c>
      <c r="D113" s="12">
        <v>0.16616898148148149</v>
      </c>
      <c r="E113" s="13" t="s">
        <v>253</v>
      </c>
      <c r="F113" s="14" t="s">
        <v>254</v>
      </c>
      <c r="G113" s="15" t="s">
        <v>255</v>
      </c>
      <c r="H113" s="16" t="s">
        <v>38</v>
      </c>
      <c r="I113" s="17">
        <v>8.023960437417287</v>
      </c>
      <c r="K113" s="10" t="s">
        <v>15</v>
      </c>
      <c r="L113" s="10">
        <v>106</v>
      </c>
      <c r="N113">
        <v>1</v>
      </c>
    </row>
    <row r="114" spans="1:14" x14ac:dyDescent="0.25">
      <c r="A114" s="10">
        <v>113</v>
      </c>
      <c r="B114" s="10">
        <v>47</v>
      </c>
      <c r="C114" s="11">
        <v>97</v>
      </c>
      <c r="D114" s="12">
        <v>0.1663310185185185</v>
      </c>
      <c r="E114" s="13" t="s">
        <v>240</v>
      </c>
      <c r="F114" s="14" t="s">
        <v>256</v>
      </c>
      <c r="G114" s="15" t="s">
        <v>18</v>
      </c>
      <c r="H114" s="16" t="s">
        <v>257</v>
      </c>
      <c r="I114" s="17">
        <v>8.0161436225732388</v>
      </c>
      <c r="K114" s="10" t="s">
        <v>15</v>
      </c>
      <c r="L114" s="10">
        <v>107</v>
      </c>
    </row>
    <row r="115" spans="1:14" x14ac:dyDescent="0.25">
      <c r="A115" s="10">
        <v>114</v>
      </c>
      <c r="B115" s="10">
        <v>48</v>
      </c>
      <c r="C115" s="11">
        <v>54</v>
      </c>
      <c r="D115" s="12">
        <v>0.16638888888888889</v>
      </c>
      <c r="E115" s="13" t="s">
        <v>258</v>
      </c>
      <c r="F115" s="14" t="s">
        <v>259</v>
      </c>
      <c r="G115" s="15" t="s">
        <v>18</v>
      </c>
      <c r="H115" s="16" t="s">
        <v>38</v>
      </c>
      <c r="I115" s="17">
        <v>8.013355592654424</v>
      </c>
      <c r="K115" s="10" t="s">
        <v>15</v>
      </c>
      <c r="L115" s="10">
        <v>108</v>
      </c>
    </row>
    <row r="116" spans="1:14" x14ac:dyDescent="0.25">
      <c r="A116" s="10">
        <v>115</v>
      </c>
      <c r="B116" s="10">
        <v>2</v>
      </c>
      <c r="C116" s="11">
        <v>46</v>
      </c>
      <c r="D116" s="12">
        <v>0.16721064814814818</v>
      </c>
      <c r="E116" s="13" t="s">
        <v>260</v>
      </c>
      <c r="F116" s="14" t="s">
        <v>163</v>
      </c>
      <c r="G116" s="15" t="s">
        <v>197</v>
      </c>
      <c r="H116" s="16" t="s">
        <v>261</v>
      </c>
      <c r="I116" s="17">
        <v>7.9739738353983505</v>
      </c>
      <c r="K116" s="10" t="s">
        <v>15</v>
      </c>
      <c r="L116" s="10">
        <v>109</v>
      </c>
      <c r="N116">
        <v>2</v>
      </c>
    </row>
    <row r="117" spans="1:14" x14ac:dyDescent="0.25">
      <c r="A117" s="10">
        <v>116</v>
      </c>
      <c r="B117" s="10">
        <v>18</v>
      </c>
      <c r="C117" s="11">
        <v>81</v>
      </c>
      <c r="D117" s="12">
        <v>0.16776620370370371</v>
      </c>
      <c r="E117" s="13" t="s">
        <v>262</v>
      </c>
      <c r="F117" s="14" t="s">
        <v>263</v>
      </c>
      <c r="G117" s="15" t="s">
        <v>50</v>
      </c>
      <c r="H117" s="16" t="s">
        <v>38</v>
      </c>
      <c r="I117" s="17">
        <v>7.9475681269403236</v>
      </c>
      <c r="K117" s="10" t="s">
        <v>15</v>
      </c>
      <c r="L117" s="10">
        <v>110</v>
      </c>
    </row>
    <row r="118" spans="1:14" x14ac:dyDescent="0.25">
      <c r="A118" s="10">
        <v>117</v>
      </c>
      <c r="B118" s="10">
        <v>49</v>
      </c>
      <c r="C118" s="11">
        <v>178</v>
      </c>
      <c r="D118" s="12">
        <v>0.17042824074074076</v>
      </c>
      <c r="E118" s="13" t="s">
        <v>264</v>
      </c>
      <c r="F118" s="14" t="s">
        <v>265</v>
      </c>
      <c r="G118" s="15" t="s">
        <v>18</v>
      </c>
      <c r="H118" s="16" t="s">
        <v>38</v>
      </c>
      <c r="I118" s="17">
        <v>7.8234295415959245</v>
      </c>
      <c r="K118" s="10" t="s">
        <v>15</v>
      </c>
      <c r="L118" s="10">
        <v>111</v>
      </c>
    </row>
    <row r="119" spans="1:14" x14ac:dyDescent="0.25">
      <c r="A119" s="10">
        <v>118</v>
      </c>
      <c r="B119" s="10">
        <v>3</v>
      </c>
      <c r="C119" s="11">
        <v>24</v>
      </c>
      <c r="D119" s="12">
        <v>0.17083333333333334</v>
      </c>
      <c r="E119" s="13" t="s">
        <v>266</v>
      </c>
      <c r="F119" s="14" t="s">
        <v>267</v>
      </c>
      <c r="G119" s="15" t="s">
        <v>63</v>
      </c>
      <c r="H119" s="16" t="s">
        <v>268</v>
      </c>
      <c r="I119" s="17">
        <v>7.8048780487804876</v>
      </c>
      <c r="K119" s="10" t="s">
        <v>65</v>
      </c>
      <c r="L119" s="10">
        <v>7</v>
      </c>
      <c r="N119">
        <v>2</v>
      </c>
    </row>
    <row r="120" spans="1:14" x14ac:dyDescent="0.25">
      <c r="A120" s="10">
        <v>119</v>
      </c>
      <c r="B120" s="10">
        <v>50</v>
      </c>
      <c r="C120" s="11">
        <v>71</v>
      </c>
      <c r="D120" s="12">
        <v>0.1716550925925926</v>
      </c>
      <c r="E120" s="13" t="s">
        <v>269</v>
      </c>
      <c r="F120" s="14" t="s">
        <v>270</v>
      </c>
      <c r="G120" s="15" t="s">
        <v>18</v>
      </c>
      <c r="H120" s="16" t="s">
        <v>38</v>
      </c>
      <c r="I120" s="17">
        <v>7.7675139909648703</v>
      </c>
      <c r="K120" s="10" t="s">
        <v>15</v>
      </c>
      <c r="L120" s="10">
        <v>112</v>
      </c>
    </row>
    <row r="121" spans="1:14" x14ac:dyDescent="0.25">
      <c r="A121" s="10">
        <v>120</v>
      </c>
      <c r="B121" s="10">
        <v>4</v>
      </c>
      <c r="C121" s="11">
        <v>70</v>
      </c>
      <c r="D121" s="12">
        <v>0.17207175925925927</v>
      </c>
      <c r="E121" s="13" t="s">
        <v>271</v>
      </c>
      <c r="F121" s="14" t="s">
        <v>272</v>
      </c>
      <c r="G121" s="15" t="s">
        <v>63</v>
      </c>
      <c r="H121" s="16" t="s">
        <v>257</v>
      </c>
      <c r="I121" s="17">
        <v>7.7487051859823763</v>
      </c>
      <c r="K121" s="10" t="s">
        <v>65</v>
      </c>
      <c r="L121" s="10">
        <v>8</v>
      </c>
      <c r="N121">
        <v>3</v>
      </c>
    </row>
    <row r="122" spans="1:14" x14ac:dyDescent="0.25">
      <c r="A122" s="10">
        <v>121</v>
      </c>
      <c r="B122" s="10">
        <v>19</v>
      </c>
      <c r="C122" s="11">
        <v>13</v>
      </c>
      <c r="D122" s="12">
        <v>0.1720949074074074</v>
      </c>
      <c r="E122" s="13" t="s">
        <v>273</v>
      </c>
      <c r="F122" s="14" t="s">
        <v>274</v>
      </c>
      <c r="G122" s="15" t="s">
        <v>50</v>
      </c>
      <c r="H122" s="16" t="s">
        <v>275</v>
      </c>
      <c r="I122" s="17">
        <v>7.7476629228596403</v>
      </c>
      <c r="K122" s="10" t="s">
        <v>15</v>
      </c>
      <c r="L122" s="10">
        <v>113</v>
      </c>
    </row>
    <row r="123" spans="1:14" x14ac:dyDescent="0.25">
      <c r="A123" s="10">
        <v>122</v>
      </c>
      <c r="B123" s="10">
        <v>20</v>
      </c>
      <c r="C123" s="11">
        <v>23</v>
      </c>
      <c r="D123" s="12">
        <v>0.17246527777777781</v>
      </c>
      <c r="E123" s="13" t="s">
        <v>276</v>
      </c>
      <c r="F123" s="14" t="s">
        <v>59</v>
      </c>
      <c r="G123" s="15" t="s">
        <v>50</v>
      </c>
      <c r="H123" s="16" t="s">
        <v>38</v>
      </c>
      <c r="I123" s="17">
        <v>7.7310247634386933</v>
      </c>
      <c r="K123" s="10" t="s">
        <v>15</v>
      </c>
      <c r="L123" s="10">
        <v>114</v>
      </c>
    </row>
    <row r="124" spans="1:14" x14ac:dyDescent="0.25">
      <c r="A124" s="10">
        <v>123</v>
      </c>
      <c r="B124" s="10">
        <v>2</v>
      </c>
      <c r="C124" s="11">
        <v>5</v>
      </c>
      <c r="D124" s="12">
        <v>0.17363425925925929</v>
      </c>
      <c r="E124" s="13" t="s">
        <v>277</v>
      </c>
      <c r="F124" s="14" t="s">
        <v>278</v>
      </c>
      <c r="G124" s="15" t="s">
        <v>255</v>
      </c>
      <c r="H124" s="16" t="s">
        <v>279</v>
      </c>
      <c r="I124" s="17">
        <v>7.6789761365151294</v>
      </c>
      <c r="K124" s="10" t="s">
        <v>15</v>
      </c>
      <c r="L124" s="10">
        <v>115</v>
      </c>
      <c r="N124">
        <v>2</v>
      </c>
    </row>
    <row r="125" spans="1:14" x14ac:dyDescent="0.25">
      <c r="A125" s="10">
        <v>124</v>
      </c>
      <c r="B125" s="10">
        <v>51</v>
      </c>
      <c r="C125" s="11">
        <v>26</v>
      </c>
      <c r="D125" s="12">
        <v>0.17398148148148149</v>
      </c>
      <c r="E125" s="13" t="s">
        <v>280</v>
      </c>
      <c r="F125" s="14" t="s">
        <v>85</v>
      </c>
      <c r="G125" s="15" t="s">
        <v>18</v>
      </c>
      <c r="H125" s="16" t="s">
        <v>268</v>
      </c>
      <c r="I125" s="17">
        <v>7.6636508781266626</v>
      </c>
      <c r="K125" s="10" t="s">
        <v>15</v>
      </c>
      <c r="L125" s="10">
        <v>116</v>
      </c>
    </row>
    <row r="126" spans="1:14" x14ac:dyDescent="0.25">
      <c r="A126" s="10">
        <v>125</v>
      </c>
      <c r="B126" s="10">
        <v>41</v>
      </c>
      <c r="C126" s="11">
        <v>133</v>
      </c>
      <c r="D126" s="12">
        <v>0.17399305555555555</v>
      </c>
      <c r="E126" s="13" t="s">
        <v>281</v>
      </c>
      <c r="F126" s="14" t="s">
        <v>36</v>
      </c>
      <c r="G126" s="15" t="s">
        <v>13</v>
      </c>
      <c r="H126" s="16" t="s">
        <v>38</v>
      </c>
      <c r="I126" s="17">
        <v>7.6631410896028731</v>
      </c>
      <c r="K126" s="10" t="s">
        <v>15</v>
      </c>
      <c r="L126" s="10">
        <v>117</v>
      </c>
    </row>
    <row r="127" spans="1:14" x14ac:dyDescent="0.25">
      <c r="A127" s="10">
        <v>126</v>
      </c>
      <c r="B127" s="10">
        <v>1</v>
      </c>
      <c r="C127" s="11">
        <v>122</v>
      </c>
      <c r="D127" s="12">
        <v>0.17406250000000001</v>
      </c>
      <c r="E127" s="13" t="s">
        <v>282</v>
      </c>
      <c r="F127" s="14" t="s">
        <v>283</v>
      </c>
      <c r="G127" s="15" t="s">
        <v>284</v>
      </c>
      <c r="H127" s="16" t="s">
        <v>38</v>
      </c>
      <c r="I127" s="17">
        <v>7.6600837821663665</v>
      </c>
      <c r="K127" s="10" t="s">
        <v>65</v>
      </c>
      <c r="L127" s="10">
        <v>9</v>
      </c>
      <c r="N127">
        <v>1</v>
      </c>
    </row>
    <row r="128" spans="1:14" x14ac:dyDescent="0.25">
      <c r="A128" s="10">
        <v>127</v>
      </c>
      <c r="B128" s="10">
        <v>2</v>
      </c>
      <c r="C128" s="11">
        <v>64</v>
      </c>
      <c r="D128" s="12">
        <v>0.17420138888888889</v>
      </c>
      <c r="E128" s="13" t="s">
        <v>285</v>
      </c>
      <c r="F128" s="14" t="s">
        <v>286</v>
      </c>
      <c r="G128" s="15" t="s">
        <v>284</v>
      </c>
      <c r="H128" s="16" t="s">
        <v>257</v>
      </c>
      <c r="I128" s="17">
        <v>7.653976479968108</v>
      </c>
      <c r="K128" s="10" t="s">
        <v>65</v>
      </c>
      <c r="L128" s="10">
        <v>10</v>
      </c>
      <c r="N128">
        <v>2</v>
      </c>
    </row>
    <row r="129" spans="1:14" x14ac:dyDescent="0.25">
      <c r="A129" s="10">
        <v>128</v>
      </c>
      <c r="B129" s="10">
        <v>52</v>
      </c>
      <c r="C129" s="11">
        <v>18</v>
      </c>
      <c r="D129" s="12">
        <v>0.17446759259259259</v>
      </c>
      <c r="E129" s="13" t="s">
        <v>287</v>
      </c>
      <c r="F129" s="14" t="s">
        <v>90</v>
      </c>
      <c r="G129" s="15" t="s">
        <v>18</v>
      </c>
      <c r="H129" s="16" t="s">
        <v>38</v>
      </c>
      <c r="I129" s="17">
        <v>7.6422979965503517</v>
      </c>
      <c r="K129" s="10" t="s">
        <v>15</v>
      </c>
      <c r="L129" s="10">
        <v>118</v>
      </c>
    </row>
    <row r="130" spans="1:14" x14ac:dyDescent="0.25">
      <c r="A130" s="10">
        <v>129</v>
      </c>
      <c r="B130" s="10">
        <v>42</v>
      </c>
      <c r="C130" s="11">
        <v>99</v>
      </c>
      <c r="D130" s="12">
        <v>0.17479166666666668</v>
      </c>
      <c r="E130" s="13" t="s">
        <v>288</v>
      </c>
      <c r="F130" s="14" t="s">
        <v>36</v>
      </c>
      <c r="G130" s="15" t="s">
        <v>13</v>
      </c>
      <c r="H130" s="16" t="s">
        <v>289</v>
      </c>
      <c r="I130" s="17">
        <v>7.6281287246722282</v>
      </c>
      <c r="K130" s="10" t="s">
        <v>15</v>
      </c>
      <c r="L130" s="10">
        <v>119</v>
      </c>
    </row>
    <row r="131" spans="1:14" x14ac:dyDescent="0.25">
      <c r="A131" s="10">
        <v>130</v>
      </c>
      <c r="B131" s="10">
        <v>53</v>
      </c>
      <c r="C131" s="11">
        <v>174</v>
      </c>
      <c r="D131" s="12">
        <v>0.17483796296296295</v>
      </c>
      <c r="E131" s="13" t="s">
        <v>290</v>
      </c>
      <c r="F131" s="14" t="s">
        <v>30</v>
      </c>
      <c r="G131" s="15" t="s">
        <v>18</v>
      </c>
      <c r="H131" s="16" t="s">
        <v>38</v>
      </c>
      <c r="I131" s="17">
        <v>7.626108830928108</v>
      </c>
      <c r="K131" s="10" t="s">
        <v>15</v>
      </c>
      <c r="L131" s="10">
        <v>120</v>
      </c>
    </row>
    <row r="132" spans="1:14" x14ac:dyDescent="0.25">
      <c r="A132" s="10">
        <v>131</v>
      </c>
      <c r="B132" s="10">
        <v>5</v>
      </c>
      <c r="C132" s="11">
        <v>126</v>
      </c>
      <c r="D132" s="12">
        <v>0.17487268518518517</v>
      </c>
      <c r="E132" s="13" t="s">
        <v>291</v>
      </c>
      <c r="F132" s="14" t="s">
        <v>292</v>
      </c>
      <c r="G132" s="15" t="s">
        <v>140</v>
      </c>
      <c r="H132" s="16" t="s">
        <v>38</v>
      </c>
      <c r="I132" s="17">
        <v>7.6245946124826265</v>
      </c>
      <c r="K132" s="10" t="s">
        <v>65</v>
      </c>
      <c r="L132" s="10">
        <v>11</v>
      </c>
      <c r="N132">
        <v>3</v>
      </c>
    </row>
    <row r="133" spans="1:14" x14ac:dyDescent="0.25">
      <c r="A133" s="10">
        <v>132</v>
      </c>
      <c r="B133" s="10">
        <v>2</v>
      </c>
      <c r="C133" s="11">
        <v>87</v>
      </c>
      <c r="D133" s="12">
        <v>0.17508101851851851</v>
      </c>
      <c r="E133" s="13" t="s">
        <v>293</v>
      </c>
      <c r="F133" s="14" t="s">
        <v>294</v>
      </c>
      <c r="G133" s="15" t="s">
        <v>236</v>
      </c>
      <c r="H133" s="16" t="s">
        <v>38</v>
      </c>
      <c r="I133" s="17">
        <v>7.6155219144575925</v>
      </c>
      <c r="K133" s="10" t="s">
        <v>15</v>
      </c>
      <c r="L133" s="10">
        <v>121</v>
      </c>
      <c r="N133">
        <v>2</v>
      </c>
    </row>
    <row r="134" spans="1:14" x14ac:dyDescent="0.25">
      <c r="A134" s="10">
        <v>133</v>
      </c>
      <c r="B134" s="10">
        <v>54</v>
      </c>
      <c r="C134" s="11">
        <v>106</v>
      </c>
      <c r="D134" s="12">
        <v>0.17533564814814814</v>
      </c>
      <c r="E134" s="13" t="s">
        <v>295</v>
      </c>
      <c r="F134" s="14" t="s">
        <v>42</v>
      </c>
      <c r="G134" s="15" t="s">
        <v>18</v>
      </c>
      <c r="H134" s="16" t="s">
        <v>38</v>
      </c>
      <c r="I134" s="17">
        <v>7.6044623407485643</v>
      </c>
      <c r="K134" s="10" t="s">
        <v>15</v>
      </c>
      <c r="L134" s="10">
        <v>122</v>
      </c>
    </row>
    <row r="135" spans="1:14" x14ac:dyDescent="0.25">
      <c r="A135" s="10">
        <v>134</v>
      </c>
      <c r="B135" s="10">
        <v>3</v>
      </c>
      <c r="C135" s="11">
        <v>33</v>
      </c>
      <c r="D135" s="12">
        <v>0.17597222222222225</v>
      </c>
      <c r="E135" s="13" t="s">
        <v>296</v>
      </c>
      <c r="F135" s="14" t="s">
        <v>216</v>
      </c>
      <c r="G135" s="15" t="s">
        <v>236</v>
      </c>
      <c r="H135" s="16" t="s">
        <v>38</v>
      </c>
      <c r="I135" s="17">
        <v>7.5769534333070228</v>
      </c>
      <c r="K135" s="10" t="s">
        <v>15</v>
      </c>
      <c r="L135" s="10">
        <v>123</v>
      </c>
      <c r="N135">
        <v>3</v>
      </c>
    </row>
    <row r="136" spans="1:14" x14ac:dyDescent="0.25">
      <c r="A136" s="10">
        <v>135</v>
      </c>
      <c r="B136" s="10">
        <v>55</v>
      </c>
      <c r="C136" s="11">
        <v>188</v>
      </c>
      <c r="D136" s="12">
        <v>0.17597222222222225</v>
      </c>
      <c r="E136" s="13" t="s">
        <v>297</v>
      </c>
      <c r="F136" s="14" t="s">
        <v>79</v>
      </c>
      <c r="G136" s="15" t="s">
        <v>18</v>
      </c>
      <c r="H136" s="16" t="s">
        <v>38</v>
      </c>
      <c r="I136" s="17">
        <v>7.5769534333070228</v>
      </c>
      <c r="K136" s="10" t="s">
        <v>15</v>
      </c>
      <c r="L136" s="10">
        <v>124</v>
      </c>
    </row>
    <row r="137" spans="1:14" x14ac:dyDescent="0.25">
      <c r="A137" s="10">
        <v>136</v>
      </c>
      <c r="B137" s="10">
        <v>5</v>
      </c>
      <c r="C137" s="11">
        <v>119</v>
      </c>
      <c r="D137" s="12">
        <v>0.17663194444444447</v>
      </c>
      <c r="E137" s="13" t="s">
        <v>298</v>
      </c>
      <c r="F137" s="14" t="s">
        <v>299</v>
      </c>
      <c r="G137" s="15" t="s">
        <v>63</v>
      </c>
      <c r="H137" s="16" t="s">
        <v>300</v>
      </c>
      <c r="I137" s="17">
        <v>7.5486534303125596</v>
      </c>
      <c r="K137" s="10" t="s">
        <v>65</v>
      </c>
      <c r="L137" s="10">
        <v>12</v>
      </c>
    </row>
    <row r="138" spans="1:14" x14ac:dyDescent="0.25">
      <c r="A138" s="10">
        <v>137</v>
      </c>
      <c r="B138" s="10">
        <v>21</v>
      </c>
      <c r="C138" s="11">
        <v>151</v>
      </c>
      <c r="D138" s="12">
        <v>0.17704861111111111</v>
      </c>
      <c r="E138" s="13" t="s">
        <v>301</v>
      </c>
      <c r="F138" s="14" t="s">
        <v>150</v>
      </c>
      <c r="G138" s="15" t="s">
        <v>50</v>
      </c>
      <c r="H138" s="16" t="s">
        <v>38</v>
      </c>
      <c r="I138" s="17">
        <v>7.5308884094920563</v>
      </c>
      <c r="K138" s="10" t="s">
        <v>15</v>
      </c>
      <c r="L138" s="10">
        <v>125</v>
      </c>
    </row>
    <row r="139" spans="1:14" x14ac:dyDescent="0.25">
      <c r="A139" s="10">
        <v>138</v>
      </c>
      <c r="B139" s="10">
        <v>4</v>
      </c>
      <c r="C139" s="11">
        <v>107</v>
      </c>
      <c r="D139" s="12">
        <v>0.17791666666666667</v>
      </c>
      <c r="E139" s="13" t="s">
        <v>302</v>
      </c>
      <c r="F139" s="14" t="s">
        <v>303</v>
      </c>
      <c r="G139" s="15" t="s">
        <v>236</v>
      </c>
      <c r="H139" s="16" t="s">
        <v>304</v>
      </c>
      <c r="I139" s="17">
        <v>7.4941451990632313</v>
      </c>
      <c r="K139" s="10" t="s">
        <v>15</v>
      </c>
      <c r="L139" s="10">
        <v>126</v>
      </c>
    </row>
    <row r="140" spans="1:14" x14ac:dyDescent="0.25">
      <c r="A140" s="10">
        <v>139</v>
      </c>
      <c r="B140" s="10">
        <v>43</v>
      </c>
      <c r="C140" s="11">
        <v>108</v>
      </c>
      <c r="D140" s="12">
        <v>0.17791666666666667</v>
      </c>
      <c r="E140" s="13" t="s">
        <v>302</v>
      </c>
      <c r="F140" s="14" t="s">
        <v>110</v>
      </c>
      <c r="G140" s="15" t="s">
        <v>13</v>
      </c>
      <c r="H140" s="16" t="s">
        <v>38</v>
      </c>
      <c r="I140" s="17">
        <v>7.4941451990632313</v>
      </c>
      <c r="K140" s="10" t="s">
        <v>15</v>
      </c>
      <c r="L140" s="10">
        <v>127</v>
      </c>
    </row>
    <row r="141" spans="1:14" x14ac:dyDescent="0.25">
      <c r="A141" s="10">
        <v>140</v>
      </c>
      <c r="B141" s="10">
        <v>56</v>
      </c>
      <c r="C141" s="11">
        <v>180</v>
      </c>
      <c r="D141" s="12">
        <v>0.17840277777777777</v>
      </c>
      <c r="E141" s="13" t="s">
        <v>305</v>
      </c>
      <c r="F141" s="14" t="s">
        <v>306</v>
      </c>
      <c r="G141" s="15" t="s">
        <v>18</v>
      </c>
      <c r="H141" s="16" t="s">
        <v>38</v>
      </c>
      <c r="I141" s="17">
        <v>7.4737251848968471</v>
      </c>
      <c r="K141" s="10" t="s">
        <v>15</v>
      </c>
      <c r="L141" s="10">
        <v>128</v>
      </c>
    </row>
    <row r="142" spans="1:14" x14ac:dyDescent="0.25">
      <c r="A142" s="10">
        <v>141</v>
      </c>
      <c r="B142" s="10">
        <v>22</v>
      </c>
      <c r="C142" s="11">
        <v>45</v>
      </c>
      <c r="D142" s="12">
        <v>0.18009259259259258</v>
      </c>
      <c r="E142" s="13" t="s">
        <v>307</v>
      </c>
      <c r="F142" s="14" t="s">
        <v>308</v>
      </c>
      <c r="G142" s="15" t="s">
        <v>50</v>
      </c>
      <c r="H142" s="16" t="s">
        <v>309</v>
      </c>
      <c r="I142" s="17">
        <v>7.4035989717223654</v>
      </c>
      <c r="K142" s="10" t="s">
        <v>15</v>
      </c>
      <c r="L142" s="10">
        <v>129</v>
      </c>
    </row>
    <row r="143" spans="1:14" x14ac:dyDescent="0.25">
      <c r="A143" s="10">
        <v>142</v>
      </c>
      <c r="B143" s="10">
        <v>23</v>
      </c>
      <c r="C143" s="11">
        <v>185</v>
      </c>
      <c r="D143" s="12">
        <v>0.18031249999999999</v>
      </c>
      <c r="E143" s="13" t="s">
        <v>75</v>
      </c>
      <c r="F143" s="14" t="s">
        <v>42</v>
      </c>
      <c r="G143" s="15" t="s">
        <v>50</v>
      </c>
      <c r="H143" s="16" t="s">
        <v>38</v>
      </c>
      <c r="I143" s="17">
        <v>7.3945696129404972</v>
      </c>
      <c r="K143" s="10" t="s">
        <v>15</v>
      </c>
      <c r="L143" s="10">
        <v>130</v>
      </c>
    </row>
    <row r="144" spans="1:14" x14ac:dyDescent="0.25">
      <c r="A144" s="10">
        <v>143</v>
      </c>
      <c r="B144" s="10">
        <v>6</v>
      </c>
      <c r="C144" s="11">
        <v>186</v>
      </c>
      <c r="D144" s="12">
        <v>0.18211805555555557</v>
      </c>
      <c r="E144" s="13" t="s">
        <v>310</v>
      </c>
      <c r="F144" s="14" t="s">
        <v>311</v>
      </c>
      <c r="G144" s="15" t="s">
        <v>312</v>
      </c>
      <c r="H144" s="16" t="s">
        <v>38</v>
      </c>
      <c r="I144" s="17">
        <v>7.3212583412774057</v>
      </c>
      <c r="K144" s="10" t="s">
        <v>65</v>
      </c>
      <c r="L144" s="10">
        <v>13</v>
      </c>
    </row>
    <row r="145" spans="1:14" x14ac:dyDescent="0.25">
      <c r="A145" s="10">
        <v>144</v>
      </c>
      <c r="B145" s="10">
        <v>44</v>
      </c>
      <c r="C145" s="11">
        <v>187</v>
      </c>
      <c r="D145" s="12">
        <v>0.18214120370370374</v>
      </c>
      <c r="E145" s="13" t="s">
        <v>313</v>
      </c>
      <c r="F145" s="14" t="s">
        <v>136</v>
      </c>
      <c r="G145" s="15" t="s">
        <v>37</v>
      </c>
      <c r="H145" s="16" t="s">
        <v>38</v>
      </c>
      <c r="I145" s="17">
        <v>7.3203278896867241</v>
      </c>
      <c r="K145" s="10" t="s">
        <v>15</v>
      </c>
      <c r="L145" s="10">
        <v>131</v>
      </c>
    </row>
    <row r="146" spans="1:14" x14ac:dyDescent="0.25">
      <c r="A146" s="10">
        <v>145</v>
      </c>
      <c r="B146" s="10">
        <v>45</v>
      </c>
      <c r="C146" s="11">
        <v>190</v>
      </c>
      <c r="D146" s="12">
        <v>0.18231481481481482</v>
      </c>
      <c r="E146" s="13" t="s">
        <v>314</v>
      </c>
      <c r="F146" s="14" t="s">
        <v>315</v>
      </c>
      <c r="G146" s="15" t="s">
        <v>37</v>
      </c>
      <c r="H146" s="16" t="s">
        <v>38</v>
      </c>
      <c r="I146" s="17">
        <v>7.3133570340274243</v>
      </c>
      <c r="K146" s="10" t="s">
        <v>15</v>
      </c>
      <c r="L146" s="10">
        <v>132</v>
      </c>
    </row>
    <row r="147" spans="1:14" x14ac:dyDescent="0.25">
      <c r="A147" s="10">
        <v>146</v>
      </c>
      <c r="B147" s="10">
        <v>57</v>
      </c>
      <c r="C147" s="11">
        <v>118</v>
      </c>
      <c r="D147" s="12">
        <v>0.18504629629629629</v>
      </c>
      <c r="E147" s="13" t="s">
        <v>316</v>
      </c>
      <c r="F147" s="14" t="s">
        <v>231</v>
      </c>
      <c r="G147" s="15" t="s">
        <v>18</v>
      </c>
      <c r="H147" s="16" t="s">
        <v>317</v>
      </c>
      <c r="I147" s="17">
        <v>7.2054040530397794</v>
      </c>
      <c r="K147" s="10" t="s">
        <v>15</v>
      </c>
      <c r="L147" s="10">
        <v>133</v>
      </c>
    </row>
    <row r="148" spans="1:14" x14ac:dyDescent="0.25">
      <c r="A148" s="10">
        <v>147</v>
      </c>
      <c r="B148" s="10">
        <v>24</v>
      </c>
      <c r="C148" s="11">
        <v>160</v>
      </c>
      <c r="D148" s="12">
        <v>0.1857523148148148</v>
      </c>
      <c r="E148" s="13" t="s">
        <v>318</v>
      </c>
      <c r="F148" s="14" t="s">
        <v>283</v>
      </c>
      <c r="G148" s="15" t="s">
        <v>50</v>
      </c>
      <c r="H148" s="16" t="s">
        <v>38</v>
      </c>
      <c r="I148" s="17">
        <v>7.1780173219515238</v>
      </c>
      <c r="K148" s="10" t="s">
        <v>15</v>
      </c>
      <c r="L148" s="10">
        <v>134</v>
      </c>
    </row>
    <row r="149" spans="1:14" x14ac:dyDescent="0.25">
      <c r="A149" s="10">
        <v>148</v>
      </c>
      <c r="B149" s="10">
        <v>25</v>
      </c>
      <c r="C149" s="11">
        <v>20</v>
      </c>
      <c r="D149" s="12">
        <v>0.18604166666666666</v>
      </c>
      <c r="E149" s="13" t="s">
        <v>319</v>
      </c>
      <c r="F149" s="14" t="s">
        <v>320</v>
      </c>
      <c r="G149" s="15" t="s">
        <v>50</v>
      </c>
      <c r="H149" s="16" t="s">
        <v>321</v>
      </c>
      <c r="I149" s="17">
        <v>7.1668533034714441</v>
      </c>
      <c r="K149" s="10" t="s">
        <v>15</v>
      </c>
      <c r="L149" s="10">
        <v>135</v>
      </c>
    </row>
    <row r="150" spans="1:14" x14ac:dyDescent="0.25">
      <c r="A150" s="10">
        <v>149</v>
      </c>
      <c r="B150" s="10">
        <v>1</v>
      </c>
      <c r="C150" s="11">
        <v>65</v>
      </c>
      <c r="D150" s="12">
        <v>0.19056712962962963</v>
      </c>
      <c r="E150" s="13" t="s">
        <v>322</v>
      </c>
      <c r="F150" s="14" t="s">
        <v>323</v>
      </c>
      <c r="G150" s="15" t="s">
        <v>324</v>
      </c>
      <c r="H150" s="16" t="s">
        <v>257</v>
      </c>
      <c r="I150" s="17">
        <v>6.9966595809292436</v>
      </c>
      <c r="K150" s="10" t="s">
        <v>65</v>
      </c>
      <c r="L150" s="10">
        <v>14</v>
      </c>
      <c r="N150">
        <v>1</v>
      </c>
    </row>
    <row r="151" spans="1:14" x14ac:dyDescent="0.25">
      <c r="A151" s="10">
        <v>150</v>
      </c>
      <c r="B151" s="10">
        <v>58</v>
      </c>
      <c r="C151" s="11">
        <v>132</v>
      </c>
      <c r="D151" s="12">
        <v>0.19118055555555555</v>
      </c>
      <c r="E151" s="13" t="s">
        <v>271</v>
      </c>
      <c r="F151" s="14" t="s">
        <v>325</v>
      </c>
      <c r="G151" s="15" t="s">
        <v>18</v>
      </c>
      <c r="H151" s="16" t="s">
        <v>38</v>
      </c>
      <c r="I151" s="17">
        <v>6.9742099527787866</v>
      </c>
      <c r="K151" s="10" t="s">
        <v>15</v>
      </c>
      <c r="L151" s="10">
        <v>136</v>
      </c>
    </row>
    <row r="152" spans="1:14" x14ac:dyDescent="0.25">
      <c r="A152" s="10">
        <v>151</v>
      </c>
      <c r="B152" s="10">
        <v>5</v>
      </c>
      <c r="C152" s="11">
        <v>37</v>
      </c>
      <c r="D152" s="12">
        <v>0.19204861111111113</v>
      </c>
      <c r="E152" s="13" t="s">
        <v>326</v>
      </c>
      <c r="F152" s="14" t="s">
        <v>294</v>
      </c>
      <c r="G152" s="15" t="s">
        <v>236</v>
      </c>
      <c r="H152" s="16" t="s">
        <v>38</v>
      </c>
      <c r="I152" s="17">
        <v>6.9426866751039586</v>
      </c>
      <c r="K152" s="10" t="s">
        <v>15</v>
      </c>
      <c r="L152" s="10">
        <v>137</v>
      </c>
    </row>
    <row r="153" spans="1:14" x14ac:dyDescent="0.25">
      <c r="A153" s="10">
        <v>152</v>
      </c>
      <c r="B153" s="10">
        <v>3</v>
      </c>
      <c r="C153" s="11">
        <v>165</v>
      </c>
      <c r="D153" s="12">
        <v>0.20043981481481482</v>
      </c>
      <c r="E153" s="13" t="s">
        <v>327</v>
      </c>
      <c r="F153" s="14" t="s">
        <v>328</v>
      </c>
      <c r="G153" s="15" t="s">
        <v>255</v>
      </c>
      <c r="H153" s="16" t="s">
        <v>38</v>
      </c>
      <c r="I153" s="17">
        <v>6.6520383416098854</v>
      </c>
      <c r="K153" s="10" t="s">
        <v>15</v>
      </c>
      <c r="L153" s="10">
        <v>138</v>
      </c>
      <c r="N153">
        <v>3</v>
      </c>
    </row>
    <row r="154" spans="1:14" x14ac:dyDescent="0.25">
      <c r="A154" s="10">
        <v>153</v>
      </c>
      <c r="B154" s="10">
        <v>3</v>
      </c>
      <c r="C154" s="11">
        <v>74</v>
      </c>
      <c r="D154" s="12">
        <v>0.21090277777777777</v>
      </c>
      <c r="E154" s="13" t="s">
        <v>235</v>
      </c>
      <c r="F154" s="14" t="s">
        <v>329</v>
      </c>
      <c r="G154" s="15" t="s">
        <v>284</v>
      </c>
      <c r="H154" s="16" t="s">
        <v>237</v>
      </c>
      <c r="I154" s="17">
        <v>6.3220283174185052</v>
      </c>
      <c r="K154" s="10" t="s">
        <v>65</v>
      </c>
      <c r="L154" s="10">
        <v>15</v>
      </c>
      <c r="N154">
        <v>3</v>
      </c>
    </row>
  </sheetData>
  <autoFilter ref="A1:L1"/>
  <conditionalFormatting sqref="A1:I1048576">
    <cfRule type="expression" dxfId="5" priority="1">
      <formula>$K1="M"</formula>
    </cfRule>
    <cfRule type="expression" dxfId="4" priority="2">
      <formula>$K1="F"</formula>
    </cfRule>
    <cfRule type="cellIs" dxfId="3" priority="3" operator="notEqual">
      <formula>""</formula>
    </cfRule>
  </conditionalFormatting>
  <pageMargins left="0.23622047244094491" right="0.23622047244094491" top="0.74803149606299213" bottom="0.39370078740157483" header="0.31496062992125984" footer="0.31496062992125984"/>
  <pageSetup paperSize="9" orientation="portrait" horizontalDpi="4294967293" verticalDpi="0" r:id="rId1"/>
  <headerFooter>
    <oddHeader>&amp;L&amp;D&amp;C&amp;A&amp;RPage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FF0000"/>
  </sheetPr>
  <dimension ref="A1:N245"/>
  <sheetViews>
    <sheetView showGridLines="0" tabSelected="1" workbookViewId="0">
      <selection activeCell="U237" sqref="U237"/>
    </sheetView>
  </sheetViews>
  <sheetFormatPr baseColWidth="10" defaultRowHeight="15" x14ac:dyDescent="0.25"/>
  <cols>
    <col min="1" max="2" width="4.7109375" style="10" customWidth="1"/>
    <col min="3" max="3" width="5.7109375" style="11" customWidth="1"/>
    <col min="4" max="4" width="7.7109375" style="12" customWidth="1"/>
    <col min="5" max="5" width="22.7109375" style="13" customWidth="1"/>
    <col min="6" max="6" width="22.7109375" style="14" customWidth="1"/>
    <col min="7" max="7" width="8.7109375" style="15" customWidth="1"/>
    <col min="8" max="8" width="13.28515625" style="16" customWidth="1"/>
    <col min="9" max="9" width="6.28515625" style="17" customWidth="1"/>
    <col min="10" max="10" width="7.28515625" style="18" customWidth="1"/>
    <col min="11" max="11" width="5.85546875" style="10" hidden="1" customWidth="1"/>
    <col min="12" max="12" width="4.85546875" style="10" hidden="1" customWidth="1"/>
    <col min="13" max="14" width="11.42578125" hidden="1" customWidth="1"/>
    <col min="15" max="18" width="0" hidden="1" customWidth="1"/>
  </cols>
  <sheetData>
    <row r="1" spans="1:14" s="9" customFormat="1" ht="22.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6" t="s">
        <v>7</v>
      </c>
      <c r="I1" s="7" t="s">
        <v>8</v>
      </c>
      <c r="J1" s="3"/>
      <c r="K1" s="8" t="s">
        <v>9</v>
      </c>
      <c r="L1" s="1" t="s">
        <v>10</v>
      </c>
    </row>
    <row r="2" spans="1:14" x14ac:dyDescent="0.25">
      <c r="A2" s="10">
        <v>1</v>
      </c>
      <c r="B2" s="10">
        <v>1</v>
      </c>
      <c r="C2" s="11">
        <v>274</v>
      </c>
      <c r="D2" s="12">
        <v>6.2546296296296294E-2</v>
      </c>
      <c r="E2" s="13" t="s">
        <v>330</v>
      </c>
      <c r="F2" s="14" t="s">
        <v>120</v>
      </c>
      <c r="G2" s="15" t="s">
        <v>18</v>
      </c>
      <c r="H2" s="16" t="s">
        <v>331</v>
      </c>
      <c r="I2" s="17">
        <v>12.657290895632864</v>
      </c>
      <c r="K2" s="10" t="s">
        <v>15</v>
      </c>
      <c r="L2" s="10">
        <v>1</v>
      </c>
      <c r="M2">
        <v>1</v>
      </c>
    </row>
    <row r="3" spans="1:14" x14ac:dyDescent="0.25">
      <c r="A3" s="10">
        <v>2</v>
      </c>
      <c r="B3" s="10">
        <v>1</v>
      </c>
      <c r="C3" s="11">
        <v>479</v>
      </c>
      <c r="D3" s="12">
        <v>6.2546296296296294E-2</v>
      </c>
      <c r="E3" s="13" t="s">
        <v>332</v>
      </c>
      <c r="F3" s="14" t="s">
        <v>333</v>
      </c>
      <c r="G3" s="15" t="s">
        <v>37</v>
      </c>
      <c r="H3" s="16" t="s">
        <v>38</v>
      </c>
      <c r="I3" s="17">
        <v>12.657290895632864</v>
      </c>
      <c r="K3" s="10" t="s">
        <v>15</v>
      </c>
      <c r="L3" s="10">
        <v>2</v>
      </c>
      <c r="M3">
        <v>2</v>
      </c>
    </row>
    <row r="4" spans="1:14" x14ac:dyDescent="0.25">
      <c r="A4" s="10">
        <v>3</v>
      </c>
      <c r="B4" s="10">
        <v>2</v>
      </c>
      <c r="C4" s="11">
        <v>446</v>
      </c>
      <c r="D4" s="12">
        <v>6.5277777777777782E-2</v>
      </c>
      <c r="E4" s="13" t="s">
        <v>334</v>
      </c>
      <c r="F4" s="14" t="s">
        <v>335</v>
      </c>
      <c r="G4" s="15" t="s">
        <v>37</v>
      </c>
      <c r="H4" s="16" t="s">
        <v>38</v>
      </c>
      <c r="I4" s="17">
        <v>12.127659574468083</v>
      </c>
      <c r="K4" s="10" t="s">
        <v>15</v>
      </c>
      <c r="L4" s="10">
        <v>3</v>
      </c>
      <c r="M4">
        <v>3</v>
      </c>
    </row>
    <row r="5" spans="1:14" x14ac:dyDescent="0.25">
      <c r="A5" s="10">
        <v>4</v>
      </c>
      <c r="B5" s="10">
        <v>3</v>
      </c>
      <c r="C5" s="11">
        <v>302</v>
      </c>
      <c r="D5" s="12">
        <v>6.6504629629629622E-2</v>
      </c>
      <c r="E5" s="13" t="s">
        <v>336</v>
      </c>
      <c r="F5" s="14" t="s">
        <v>337</v>
      </c>
      <c r="G5" s="15" t="s">
        <v>13</v>
      </c>
      <c r="H5" s="16" t="s">
        <v>338</v>
      </c>
      <c r="I5" s="17">
        <v>11.903933170901498</v>
      </c>
      <c r="K5" s="10" t="s">
        <v>15</v>
      </c>
      <c r="L5" s="10">
        <v>4</v>
      </c>
      <c r="N5">
        <v>1</v>
      </c>
    </row>
    <row r="6" spans="1:14" x14ac:dyDescent="0.25">
      <c r="A6" s="10">
        <v>5</v>
      </c>
      <c r="B6" s="10">
        <v>4</v>
      </c>
      <c r="C6" s="11">
        <v>457</v>
      </c>
      <c r="D6" s="12">
        <v>6.7777777777777784E-2</v>
      </c>
      <c r="E6" s="13" t="s">
        <v>339</v>
      </c>
      <c r="F6" s="14" t="s">
        <v>340</v>
      </c>
      <c r="G6" s="15" t="s">
        <v>37</v>
      </c>
      <c r="H6" s="16" t="s">
        <v>38</v>
      </c>
      <c r="I6" s="17">
        <v>11.680327868852457</v>
      </c>
      <c r="K6" s="10" t="s">
        <v>15</v>
      </c>
      <c r="L6" s="10">
        <v>5</v>
      </c>
      <c r="N6">
        <v>2</v>
      </c>
    </row>
    <row r="7" spans="1:14" x14ac:dyDescent="0.25">
      <c r="A7" s="10">
        <v>6</v>
      </c>
      <c r="B7" s="10">
        <v>5</v>
      </c>
      <c r="C7" s="11">
        <v>414</v>
      </c>
      <c r="D7" s="12">
        <v>6.7881944444444439E-2</v>
      </c>
      <c r="E7" s="13" t="s">
        <v>341</v>
      </c>
      <c r="F7" s="14" t="s">
        <v>115</v>
      </c>
      <c r="G7" s="15" t="s">
        <v>13</v>
      </c>
      <c r="H7" s="16" t="s">
        <v>342</v>
      </c>
      <c r="I7" s="17">
        <v>11.662404092071611</v>
      </c>
      <c r="K7" s="10" t="s">
        <v>15</v>
      </c>
      <c r="L7" s="10">
        <v>6</v>
      </c>
      <c r="N7">
        <v>3</v>
      </c>
    </row>
    <row r="8" spans="1:14" x14ac:dyDescent="0.25">
      <c r="A8" s="10">
        <v>7</v>
      </c>
      <c r="B8" s="10">
        <v>6</v>
      </c>
      <c r="C8" s="11">
        <v>355</v>
      </c>
      <c r="D8" s="12">
        <v>6.8449074074074079E-2</v>
      </c>
      <c r="E8" s="13" t="s">
        <v>343</v>
      </c>
      <c r="F8" s="14" t="s">
        <v>344</v>
      </c>
      <c r="G8" s="15" t="s">
        <v>13</v>
      </c>
      <c r="H8" s="16" t="s">
        <v>38</v>
      </c>
      <c r="I8" s="17">
        <v>11.565776124450455</v>
      </c>
      <c r="K8" s="10" t="s">
        <v>15</v>
      </c>
      <c r="L8" s="10">
        <v>7</v>
      </c>
    </row>
    <row r="9" spans="1:14" x14ac:dyDescent="0.25">
      <c r="A9" s="10">
        <v>8</v>
      </c>
      <c r="B9" s="10">
        <v>1</v>
      </c>
      <c r="C9" s="11">
        <v>472</v>
      </c>
      <c r="D9" s="12">
        <v>6.8541666666666667E-2</v>
      </c>
      <c r="E9" s="13" t="s">
        <v>345</v>
      </c>
      <c r="F9" s="14" t="s">
        <v>346</v>
      </c>
      <c r="G9" s="15" t="s">
        <v>347</v>
      </c>
      <c r="H9" s="16" t="s">
        <v>38</v>
      </c>
      <c r="I9" s="17">
        <v>11.550151975683891</v>
      </c>
      <c r="K9" s="10" t="s">
        <v>15</v>
      </c>
      <c r="L9" s="10">
        <v>8</v>
      </c>
      <c r="N9">
        <v>1</v>
      </c>
    </row>
    <row r="10" spans="1:14" x14ac:dyDescent="0.25">
      <c r="A10" s="10">
        <v>9</v>
      </c>
      <c r="B10" s="10">
        <v>7</v>
      </c>
      <c r="C10" s="11">
        <v>402</v>
      </c>
      <c r="D10" s="12">
        <v>6.8773148148148153E-2</v>
      </c>
      <c r="E10" s="13" t="s">
        <v>348</v>
      </c>
      <c r="F10" s="14" t="s">
        <v>196</v>
      </c>
      <c r="G10" s="15" t="s">
        <v>13</v>
      </c>
      <c r="H10" s="16" t="s">
        <v>349</v>
      </c>
      <c r="I10" s="17">
        <v>11.511275664759339</v>
      </c>
      <c r="K10" s="10" t="s">
        <v>15</v>
      </c>
      <c r="L10" s="10">
        <v>9</v>
      </c>
    </row>
    <row r="11" spans="1:14" x14ac:dyDescent="0.25">
      <c r="A11" s="10">
        <v>10</v>
      </c>
      <c r="B11" s="10">
        <v>2</v>
      </c>
      <c r="C11" s="11">
        <v>262</v>
      </c>
      <c r="D11" s="12">
        <v>6.9629629629629639E-2</v>
      </c>
      <c r="E11" s="13" t="s">
        <v>350</v>
      </c>
      <c r="F11" s="14" t="s">
        <v>72</v>
      </c>
      <c r="G11" s="15" t="s">
        <v>18</v>
      </c>
      <c r="H11" s="16" t="s">
        <v>38</v>
      </c>
      <c r="I11" s="17">
        <v>11.369680851063828</v>
      </c>
      <c r="K11" s="10" t="s">
        <v>15</v>
      </c>
      <c r="L11" s="10">
        <v>10</v>
      </c>
      <c r="N11">
        <v>1</v>
      </c>
    </row>
    <row r="12" spans="1:14" x14ac:dyDescent="0.25">
      <c r="A12" s="10">
        <v>11</v>
      </c>
      <c r="B12" s="10">
        <v>3</v>
      </c>
      <c r="C12" s="11">
        <v>205</v>
      </c>
      <c r="D12" s="12">
        <v>6.9652777777777772E-2</v>
      </c>
      <c r="E12" s="13" t="s">
        <v>351</v>
      </c>
      <c r="F12" s="14" t="s">
        <v>49</v>
      </c>
      <c r="G12" s="15" t="s">
        <v>18</v>
      </c>
      <c r="H12" s="16" t="s">
        <v>352</v>
      </c>
      <c r="I12" s="17">
        <v>11.365902293120639</v>
      </c>
      <c r="K12" s="10" t="s">
        <v>15</v>
      </c>
      <c r="L12" s="10">
        <v>11</v>
      </c>
      <c r="N12">
        <v>2</v>
      </c>
    </row>
    <row r="13" spans="1:14" x14ac:dyDescent="0.25">
      <c r="A13" s="10">
        <v>12</v>
      </c>
      <c r="B13" s="10">
        <v>8</v>
      </c>
      <c r="C13" s="11">
        <v>225</v>
      </c>
      <c r="D13" s="12">
        <v>6.9710648148148147E-2</v>
      </c>
      <c r="E13" s="13" t="s">
        <v>353</v>
      </c>
      <c r="F13" s="14" t="s">
        <v>79</v>
      </c>
      <c r="G13" s="15" t="s">
        <v>13</v>
      </c>
      <c r="H13" s="16" t="s">
        <v>208</v>
      </c>
      <c r="I13" s="17">
        <v>11.356466876971609</v>
      </c>
      <c r="K13" s="10" t="s">
        <v>15</v>
      </c>
      <c r="L13" s="10">
        <v>12</v>
      </c>
    </row>
    <row r="14" spans="1:14" x14ac:dyDescent="0.25">
      <c r="A14" s="10">
        <v>13</v>
      </c>
      <c r="B14" s="10">
        <v>9</v>
      </c>
      <c r="C14" s="11">
        <v>341</v>
      </c>
      <c r="D14" s="12">
        <v>6.9745370370370374E-2</v>
      </c>
      <c r="E14" s="13" t="s">
        <v>354</v>
      </c>
      <c r="F14" s="14" t="s">
        <v>355</v>
      </c>
      <c r="G14" s="15" t="s">
        <v>13</v>
      </c>
      <c r="H14" s="16" t="s">
        <v>356</v>
      </c>
      <c r="I14" s="17">
        <v>11.350813143046796</v>
      </c>
      <c r="K14" s="10" t="s">
        <v>15</v>
      </c>
      <c r="L14" s="10">
        <v>13</v>
      </c>
    </row>
    <row r="15" spans="1:14" x14ac:dyDescent="0.25">
      <c r="A15" s="10">
        <v>14</v>
      </c>
      <c r="B15" s="10">
        <v>4</v>
      </c>
      <c r="C15" s="11">
        <v>297</v>
      </c>
      <c r="D15" s="12">
        <v>6.9814814814814816E-2</v>
      </c>
      <c r="E15" s="13" t="s">
        <v>357</v>
      </c>
      <c r="F15" s="14" t="s">
        <v>358</v>
      </c>
      <c r="G15" s="15" t="s">
        <v>18</v>
      </c>
      <c r="H15" s="16" t="s">
        <v>359</v>
      </c>
      <c r="I15" s="17">
        <v>11.339522546419097</v>
      </c>
      <c r="K15" s="10" t="s">
        <v>15</v>
      </c>
      <c r="L15" s="10">
        <v>14</v>
      </c>
      <c r="N15">
        <v>3</v>
      </c>
    </row>
    <row r="16" spans="1:14" x14ac:dyDescent="0.25">
      <c r="A16" s="10">
        <v>15</v>
      </c>
      <c r="B16" s="10">
        <v>5</v>
      </c>
      <c r="C16" s="11">
        <v>324</v>
      </c>
      <c r="D16" s="12">
        <v>7.0185185185185184E-2</v>
      </c>
      <c r="E16" s="13" t="s">
        <v>360</v>
      </c>
      <c r="F16" s="14" t="s">
        <v>171</v>
      </c>
      <c r="G16" s="15" t="s">
        <v>18</v>
      </c>
      <c r="H16" s="16" t="s">
        <v>361</v>
      </c>
      <c r="I16" s="17">
        <v>11.279683377308707</v>
      </c>
      <c r="K16" s="10" t="s">
        <v>15</v>
      </c>
      <c r="L16" s="10">
        <v>15</v>
      </c>
    </row>
    <row r="17" spans="1:14" x14ac:dyDescent="0.25">
      <c r="A17" s="10">
        <v>16</v>
      </c>
      <c r="B17" s="10">
        <v>6</v>
      </c>
      <c r="C17" s="11">
        <v>365</v>
      </c>
      <c r="D17" s="12">
        <v>7.0185185185185184E-2</v>
      </c>
      <c r="E17" s="13" t="s">
        <v>362</v>
      </c>
      <c r="F17" s="14" t="s">
        <v>120</v>
      </c>
      <c r="G17" s="15" t="s">
        <v>18</v>
      </c>
      <c r="H17" s="16" t="s">
        <v>38</v>
      </c>
      <c r="I17" s="17">
        <v>11.279683377308707</v>
      </c>
      <c r="K17" s="10" t="s">
        <v>15</v>
      </c>
      <c r="L17" s="10">
        <v>16</v>
      </c>
    </row>
    <row r="18" spans="1:14" x14ac:dyDescent="0.25">
      <c r="A18" s="10">
        <v>17</v>
      </c>
      <c r="B18" s="10">
        <v>7</v>
      </c>
      <c r="C18" s="11">
        <v>291</v>
      </c>
      <c r="D18" s="12">
        <v>7.0335648148148147E-2</v>
      </c>
      <c r="E18" s="13" t="s">
        <v>363</v>
      </c>
      <c r="F18" s="14" t="s">
        <v>216</v>
      </c>
      <c r="G18" s="15" t="s">
        <v>18</v>
      </c>
      <c r="H18" s="16" t="s">
        <v>38</v>
      </c>
      <c r="I18" s="17">
        <v>11.25555372716801</v>
      </c>
      <c r="K18" s="10" t="s">
        <v>15</v>
      </c>
      <c r="L18" s="10">
        <v>17</v>
      </c>
    </row>
    <row r="19" spans="1:14" x14ac:dyDescent="0.25">
      <c r="A19" s="10">
        <v>18</v>
      </c>
      <c r="B19" s="10">
        <v>1</v>
      </c>
      <c r="C19" s="11">
        <v>230</v>
      </c>
      <c r="D19" s="12">
        <v>7.0462962962962963E-2</v>
      </c>
      <c r="E19" s="13" t="s">
        <v>364</v>
      </c>
      <c r="F19" s="14" t="s">
        <v>49</v>
      </c>
      <c r="G19" s="15" t="s">
        <v>50</v>
      </c>
      <c r="H19" s="16" t="s">
        <v>19</v>
      </c>
      <c r="I19" s="17">
        <v>11.235216819973719</v>
      </c>
      <c r="K19" s="10" t="s">
        <v>15</v>
      </c>
      <c r="L19" s="10">
        <v>18</v>
      </c>
      <c r="N19">
        <v>1</v>
      </c>
    </row>
    <row r="20" spans="1:14" x14ac:dyDescent="0.25">
      <c r="A20" s="10">
        <v>19</v>
      </c>
      <c r="B20" s="10">
        <v>10</v>
      </c>
      <c r="C20" s="11">
        <v>298</v>
      </c>
      <c r="D20" s="12">
        <v>7.064814814814814E-2</v>
      </c>
      <c r="E20" s="13" t="s">
        <v>365</v>
      </c>
      <c r="F20" s="14" t="s">
        <v>54</v>
      </c>
      <c r="G20" s="15" t="s">
        <v>13</v>
      </c>
      <c r="H20" s="16" t="s">
        <v>257</v>
      </c>
      <c r="I20" s="17">
        <v>11.205766710353867</v>
      </c>
      <c r="K20" s="10" t="s">
        <v>15</v>
      </c>
      <c r="L20" s="10">
        <v>19</v>
      </c>
    </row>
    <row r="21" spans="1:14" x14ac:dyDescent="0.25">
      <c r="A21" s="10">
        <v>20</v>
      </c>
      <c r="B21" s="10">
        <v>11</v>
      </c>
      <c r="C21" s="11">
        <v>367</v>
      </c>
      <c r="D21" s="12">
        <v>7.0706018518518529E-2</v>
      </c>
      <c r="E21" s="13" t="s">
        <v>366</v>
      </c>
      <c r="F21" s="14" t="s">
        <v>131</v>
      </c>
      <c r="G21" s="15" t="s">
        <v>13</v>
      </c>
      <c r="H21" s="16" t="s">
        <v>367</v>
      </c>
      <c r="I21" s="17">
        <v>11.196595187428382</v>
      </c>
      <c r="K21" s="10" t="s">
        <v>15</v>
      </c>
      <c r="L21" s="10">
        <v>20</v>
      </c>
    </row>
    <row r="22" spans="1:14" x14ac:dyDescent="0.25">
      <c r="A22" s="10">
        <v>21</v>
      </c>
      <c r="B22" s="10">
        <v>8</v>
      </c>
      <c r="C22" s="11">
        <v>306</v>
      </c>
      <c r="D22" s="12">
        <v>7.0960648148148148E-2</v>
      </c>
      <c r="E22" s="13" t="s">
        <v>368</v>
      </c>
      <c r="F22" s="14" t="s">
        <v>369</v>
      </c>
      <c r="G22" s="15" t="s">
        <v>18</v>
      </c>
      <c r="H22" s="16" t="s">
        <v>370</v>
      </c>
      <c r="I22" s="17">
        <v>11.156418202577067</v>
      </c>
      <c r="K22" s="10" t="s">
        <v>15</v>
      </c>
      <c r="L22" s="10">
        <v>21</v>
      </c>
    </row>
    <row r="23" spans="1:14" x14ac:dyDescent="0.25">
      <c r="A23" s="10">
        <v>22</v>
      </c>
      <c r="B23" s="10">
        <v>9</v>
      </c>
      <c r="C23" s="11">
        <v>470</v>
      </c>
      <c r="D23" s="12">
        <v>7.105324074074075E-2</v>
      </c>
      <c r="E23" s="13" t="s">
        <v>371</v>
      </c>
      <c r="F23" s="14" t="s">
        <v>87</v>
      </c>
      <c r="G23" s="15" t="s">
        <v>18</v>
      </c>
      <c r="H23" s="16" t="s">
        <v>38</v>
      </c>
      <c r="I23" s="17">
        <v>11.141879784981265</v>
      </c>
      <c r="K23" s="10" t="s">
        <v>15</v>
      </c>
      <c r="L23" s="10">
        <v>22</v>
      </c>
    </row>
    <row r="24" spans="1:14" x14ac:dyDescent="0.25">
      <c r="A24" s="10">
        <v>23</v>
      </c>
      <c r="B24" s="10">
        <v>12</v>
      </c>
      <c r="C24" s="11">
        <v>396</v>
      </c>
      <c r="D24" s="12">
        <v>7.1192129629629633E-2</v>
      </c>
      <c r="E24" s="13" t="s">
        <v>372</v>
      </c>
      <c r="F24" s="14" t="s">
        <v>36</v>
      </c>
      <c r="G24" s="15" t="s">
        <v>13</v>
      </c>
      <c r="H24" s="16" t="s">
        <v>373</v>
      </c>
      <c r="I24" s="17">
        <v>11.120143066168101</v>
      </c>
      <c r="K24" s="10" t="s">
        <v>15</v>
      </c>
      <c r="L24" s="10">
        <v>23</v>
      </c>
    </row>
    <row r="25" spans="1:14" x14ac:dyDescent="0.25">
      <c r="A25" s="10">
        <v>24</v>
      </c>
      <c r="B25" s="10">
        <v>13</v>
      </c>
      <c r="C25" s="11">
        <v>229</v>
      </c>
      <c r="D25" s="12">
        <v>7.1747685185185192E-2</v>
      </c>
      <c r="E25" s="13" t="s">
        <v>374</v>
      </c>
      <c r="F25" s="14" t="s">
        <v>49</v>
      </c>
      <c r="G25" s="15" t="s">
        <v>13</v>
      </c>
      <c r="H25" s="16" t="s">
        <v>375</v>
      </c>
      <c r="I25" s="17">
        <v>11.034037748023874</v>
      </c>
      <c r="K25" s="10" t="s">
        <v>15</v>
      </c>
      <c r="L25" s="10">
        <v>24</v>
      </c>
    </row>
    <row r="26" spans="1:14" x14ac:dyDescent="0.25">
      <c r="A26" s="10">
        <v>25</v>
      </c>
      <c r="B26" s="10">
        <v>2</v>
      </c>
      <c r="C26" s="11">
        <v>253</v>
      </c>
      <c r="D26" s="12">
        <v>7.2928240740740738E-2</v>
      </c>
      <c r="E26" s="13" t="s">
        <v>376</v>
      </c>
      <c r="F26" s="14" t="s">
        <v>72</v>
      </c>
      <c r="G26" s="15" t="s">
        <v>50</v>
      </c>
      <c r="H26" s="16" t="s">
        <v>377</v>
      </c>
      <c r="I26" s="17">
        <v>10.855419774638946</v>
      </c>
      <c r="K26" s="10" t="s">
        <v>15</v>
      </c>
      <c r="L26" s="10">
        <v>25</v>
      </c>
      <c r="N26">
        <v>2</v>
      </c>
    </row>
    <row r="27" spans="1:14" x14ac:dyDescent="0.25">
      <c r="A27" s="10">
        <v>26</v>
      </c>
      <c r="B27" s="10">
        <v>10</v>
      </c>
      <c r="C27" s="11">
        <v>206</v>
      </c>
      <c r="D27" s="12">
        <v>7.3124999999999996E-2</v>
      </c>
      <c r="E27" s="13" t="s">
        <v>378</v>
      </c>
      <c r="F27" s="14" t="s">
        <v>270</v>
      </c>
      <c r="G27" s="15" t="s">
        <v>18</v>
      </c>
      <c r="H27" s="16" t="s">
        <v>208</v>
      </c>
      <c r="I27" s="17">
        <v>10.826210826210826</v>
      </c>
      <c r="K27" s="10" t="s">
        <v>15</v>
      </c>
      <c r="L27" s="10">
        <v>26</v>
      </c>
    </row>
    <row r="28" spans="1:14" x14ac:dyDescent="0.25">
      <c r="A28" s="10">
        <v>27</v>
      </c>
      <c r="B28" s="10">
        <v>11</v>
      </c>
      <c r="C28" s="11">
        <v>326</v>
      </c>
      <c r="D28" s="12">
        <v>7.3124999999999996E-2</v>
      </c>
      <c r="E28" s="13" t="s">
        <v>379</v>
      </c>
      <c r="F28" s="14" t="s">
        <v>17</v>
      </c>
      <c r="G28" s="15" t="s">
        <v>18</v>
      </c>
      <c r="H28" s="16" t="s">
        <v>108</v>
      </c>
      <c r="I28" s="17">
        <v>10.826210826210826</v>
      </c>
      <c r="K28" s="10" t="s">
        <v>15</v>
      </c>
      <c r="L28" s="10">
        <v>27</v>
      </c>
    </row>
    <row r="29" spans="1:14" x14ac:dyDescent="0.25">
      <c r="A29" s="10">
        <v>28</v>
      </c>
      <c r="B29" s="10">
        <v>14</v>
      </c>
      <c r="C29" s="11">
        <v>432</v>
      </c>
      <c r="D29" s="12">
        <v>7.3356481481481481E-2</v>
      </c>
      <c r="E29" s="13" t="s">
        <v>48</v>
      </c>
      <c r="F29" s="14" t="s">
        <v>380</v>
      </c>
      <c r="G29" s="15" t="s">
        <v>37</v>
      </c>
      <c r="H29" s="16" t="s">
        <v>38</v>
      </c>
      <c r="I29" s="17">
        <v>10.79204796465762</v>
      </c>
      <c r="K29" s="10" t="s">
        <v>15</v>
      </c>
      <c r="L29" s="10">
        <v>28</v>
      </c>
    </row>
    <row r="30" spans="1:14" x14ac:dyDescent="0.25">
      <c r="A30" s="10">
        <v>29</v>
      </c>
      <c r="B30" s="10">
        <v>15</v>
      </c>
      <c r="C30" s="11">
        <v>395</v>
      </c>
      <c r="D30" s="12">
        <v>7.3587962962962966E-2</v>
      </c>
      <c r="E30" s="13" t="s">
        <v>381</v>
      </c>
      <c r="F30" s="14" t="s">
        <v>382</v>
      </c>
      <c r="G30" s="15" t="s">
        <v>13</v>
      </c>
      <c r="H30" s="16" t="s">
        <v>383</v>
      </c>
      <c r="I30" s="17">
        <v>10.758100031456431</v>
      </c>
      <c r="K30" s="10" t="s">
        <v>15</v>
      </c>
      <c r="L30" s="10">
        <v>29</v>
      </c>
    </row>
    <row r="31" spans="1:14" x14ac:dyDescent="0.25">
      <c r="A31" s="10">
        <v>30</v>
      </c>
      <c r="B31" s="10">
        <v>16</v>
      </c>
      <c r="C31" s="11">
        <v>404</v>
      </c>
      <c r="D31" s="12">
        <v>7.3749999999999996E-2</v>
      </c>
      <c r="E31" s="13" t="s">
        <v>384</v>
      </c>
      <c r="F31" s="14" t="s">
        <v>194</v>
      </c>
      <c r="G31" s="15" t="s">
        <v>13</v>
      </c>
      <c r="H31" s="16" t="s">
        <v>385</v>
      </c>
      <c r="I31" s="17">
        <v>10.734463276836157</v>
      </c>
      <c r="K31" s="10" t="s">
        <v>15</v>
      </c>
      <c r="L31" s="10">
        <v>30</v>
      </c>
    </row>
    <row r="32" spans="1:14" x14ac:dyDescent="0.25">
      <c r="A32" s="10">
        <v>31</v>
      </c>
      <c r="B32" s="10">
        <v>17</v>
      </c>
      <c r="C32" s="11">
        <v>248</v>
      </c>
      <c r="D32" s="12">
        <v>7.3842592592592585E-2</v>
      </c>
      <c r="E32" s="13" t="s">
        <v>386</v>
      </c>
      <c r="F32" s="14" t="s">
        <v>340</v>
      </c>
      <c r="G32" s="15" t="s">
        <v>13</v>
      </c>
      <c r="H32" s="16" t="s">
        <v>38</v>
      </c>
      <c r="I32" s="17">
        <v>10.72100313479624</v>
      </c>
      <c r="K32" s="10" t="s">
        <v>15</v>
      </c>
      <c r="L32" s="10">
        <v>31</v>
      </c>
    </row>
    <row r="33" spans="1:14" x14ac:dyDescent="0.25">
      <c r="A33" s="10">
        <v>32</v>
      </c>
      <c r="B33" s="10">
        <v>18</v>
      </c>
      <c r="C33" s="11">
        <v>224</v>
      </c>
      <c r="D33" s="12">
        <v>7.4224537037037033E-2</v>
      </c>
      <c r="E33" s="13" t="s">
        <v>387</v>
      </c>
      <c r="F33" s="14" t="s">
        <v>194</v>
      </c>
      <c r="G33" s="15" t="s">
        <v>13</v>
      </c>
      <c r="H33" s="16" t="s">
        <v>388</v>
      </c>
      <c r="I33" s="17">
        <v>10.665835022610322</v>
      </c>
      <c r="K33" s="10" t="s">
        <v>15</v>
      </c>
      <c r="L33" s="10">
        <v>32</v>
      </c>
    </row>
    <row r="34" spans="1:14" x14ac:dyDescent="0.25">
      <c r="A34" s="10">
        <v>33</v>
      </c>
      <c r="B34" s="10">
        <v>3</v>
      </c>
      <c r="C34" s="11">
        <v>210</v>
      </c>
      <c r="D34" s="12">
        <v>7.4236111111111114E-2</v>
      </c>
      <c r="E34" s="13" t="s">
        <v>389</v>
      </c>
      <c r="F34" s="14" t="s">
        <v>390</v>
      </c>
      <c r="G34" s="15" t="s">
        <v>50</v>
      </c>
      <c r="H34" s="16" t="s">
        <v>19</v>
      </c>
      <c r="I34" s="17">
        <v>10.664172123479887</v>
      </c>
      <c r="K34" s="10" t="s">
        <v>15</v>
      </c>
      <c r="L34" s="10">
        <v>33</v>
      </c>
      <c r="N34">
        <v>3</v>
      </c>
    </row>
    <row r="35" spans="1:14" x14ac:dyDescent="0.25">
      <c r="A35" s="10">
        <v>34</v>
      </c>
      <c r="B35" s="10">
        <v>19</v>
      </c>
      <c r="C35" s="11">
        <v>473</v>
      </c>
      <c r="D35" s="12">
        <v>7.4780092592592592E-2</v>
      </c>
      <c r="E35" s="13" t="s">
        <v>391</v>
      </c>
      <c r="F35" s="14" t="s">
        <v>392</v>
      </c>
      <c r="G35" s="15" t="s">
        <v>37</v>
      </c>
      <c r="H35" s="16" t="s">
        <v>38</v>
      </c>
      <c r="I35" s="17">
        <v>10.58659650208946</v>
      </c>
      <c r="K35" s="10" t="s">
        <v>15</v>
      </c>
      <c r="L35" s="10">
        <v>34</v>
      </c>
    </row>
    <row r="36" spans="1:14" x14ac:dyDescent="0.25">
      <c r="A36" s="10">
        <v>35</v>
      </c>
      <c r="B36" s="10">
        <v>20</v>
      </c>
      <c r="C36" s="11">
        <v>235</v>
      </c>
      <c r="D36" s="12">
        <v>7.4837962962962967E-2</v>
      </c>
      <c r="E36" s="13" t="s">
        <v>393</v>
      </c>
      <c r="F36" s="14" t="s">
        <v>115</v>
      </c>
      <c r="G36" s="15" t="s">
        <v>13</v>
      </c>
      <c r="H36" s="16" t="s">
        <v>394</v>
      </c>
      <c r="I36" s="17">
        <v>10.578410145375811</v>
      </c>
      <c r="K36" s="10" t="s">
        <v>15</v>
      </c>
      <c r="L36" s="10">
        <v>35</v>
      </c>
    </row>
    <row r="37" spans="1:14" x14ac:dyDescent="0.25">
      <c r="A37" s="10">
        <v>36</v>
      </c>
      <c r="B37" s="10">
        <v>4</v>
      </c>
      <c r="C37" s="11">
        <v>325</v>
      </c>
      <c r="D37" s="12">
        <v>7.4988425925925931E-2</v>
      </c>
      <c r="E37" s="13" t="s">
        <v>395</v>
      </c>
      <c r="F37" s="14" t="s">
        <v>49</v>
      </c>
      <c r="G37" s="15" t="s">
        <v>50</v>
      </c>
      <c r="H37" s="16" t="s">
        <v>108</v>
      </c>
      <c r="I37" s="17">
        <v>10.557184750733137</v>
      </c>
      <c r="K37" s="10" t="s">
        <v>15</v>
      </c>
      <c r="L37" s="10">
        <v>36</v>
      </c>
    </row>
    <row r="38" spans="1:14" x14ac:dyDescent="0.25">
      <c r="A38" s="10">
        <v>37</v>
      </c>
      <c r="B38" s="10">
        <v>12</v>
      </c>
      <c r="C38" s="11">
        <v>440</v>
      </c>
      <c r="D38" s="12">
        <v>7.5231481481481483E-2</v>
      </c>
      <c r="E38" s="13" t="s">
        <v>396</v>
      </c>
      <c r="F38" s="14" t="s">
        <v>120</v>
      </c>
      <c r="G38" s="15" t="s">
        <v>18</v>
      </c>
      <c r="H38" s="16" t="s">
        <v>38</v>
      </c>
      <c r="I38" s="17">
        <v>10.523076923076923</v>
      </c>
      <c r="K38" s="10" t="s">
        <v>15</v>
      </c>
      <c r="L38" s="10">
        <v>37</v>
      </c>
    </row>
    <row r="39" spans="1:14" x14ac:dyDescent="0.25">
      <c r="A39" s="10">
        <v>38</v>
      </c>
      <c r="B39" s="10">
        <v>1</v>
      </c>
      <c r="C39" s="11">
        <v>431</v>
      </c>
      <c r="D39" s="12">
        <v>7.5347222222222218E-2</v>
      </c>
      <c r="E39" s="13" t="s">
        <v>397</v>
      </c>
      <c r="F39" s="14" t="s">
        <v>398</v>
      </c>
      <c r="G39" s="15" t="s">
        <v>236</v>
      </c>
      <c r="H39" s="16" t="s">
        <v>38</v>
      </c>
      <c r="I39" s="17">
        <v>10.506912442396313</v>
      </c>
      <c r="K39" s="10" t="s">
        <v>15</v>
      </c>
      <c r="L39" s="10">
        <v>38</v>
      </c>
      <c r="N39">
        <v>1</v>
      </c>
    </row>
    <row r="40" spans="1:14" x14ac:dyDescent="0.25">
      <c r="A40" s="10">
        <v>39</v>
      </c>
      <c r="B40" s="10">
        <v>5</v>
      </c>
      <c r="C40" s="11">
        <v>260</v>
      </c>
      <c r="D40" s="12">
        <v>7.5405092592592593E-2</v>
      </c>
      <c r="E40" s="13" t="s">
        <v>399</v>
      </c>
      <c r="F40" s="14" t="s">
        <v>212</v>
      </c>
      <c r="G40" s="15" t="s">
        <v>50</v>
      </c>
      <c r="H40" s="16" t="s">
        <v>400</v>
      </c>
      <c r="I40" s="17">
        <v>10.498848810437451</v>
      </c>
      <c r="K40" s="10" t="s">
        <v>15</v>
      </c>
      <c r="L40" s="10">
        <v>39</v>
      </c>
    </row>
    <row r="41" spans="1:14" x14ac:dyDescent="0.25">
      <c r="A41" s="10">
        <v>40</v>
      </c>
      <c r="B41" s="10">
        <v>21</v>
      </c>
      <c r="C41" s="11">
        <v>476</v>
      </c>
      <c r="D41" s="12">
        <v>7.5624999999999998E-2</v>
      </c>
      <c r="E41" s="13" t="s">
        <v>339</v>
      </c>
      <c r="F41" s="14" t="s">
        <v>24</v>
      </c>
      <c r="G41" s="15" t="s">
        <v>37</v>
      </c>
      <c r="H41" s="16" t="s">
        <v>38</v>
      </c>
      <c r="I41" s="17">
        <v>10.46831955922865</v>
      </c>
      <c r="K41" s="10" t="s">
        <v>15</v>
      </c>
      <c r="L41" s="10">
        <v>40</v>
      </c>
    </row>
    <row r="42" spans="1:14" x14ac:dyDescent="0.25">
      <c r="A42" s="10">
        <v>41</v>
      </c>
      <c r="B42" s="10">
        <v>22</v>
      </c>
      <c r="C42" s="11">
        <v>400</v>
      </c>
      <c r="D42" s="12">
        <v>7.5729166666666667E-2</v>
      </c>
      <c r="E42" s="13" t="s">
        <v>401</v>
      </c>
      <c r="F42" s="14" t="s">
        <v>402</v>
      </c>
      <c r="G42" s="15" t="s">
        <v>13</v>
      </c>
      <c r="H42" s="16" t="s">
        <v>38</v>
      </c>
      <c r="I42" s="17">
        <v>10.45392022008253</v>
      </c>
      <c r="K42" s="10" t="s">
        <v>15</v>
      </c>
      <c r="L42" s="10">
        <v>41</v>
      </c>
    </row>
    <row r="43" spans="1:14" x14ac:dyDescent="0.25">
      <c r="A43" s="10">
        <v>42</v>
      </c>
      <c r="B43" s="10">
        <v>13</v>
      </c>
      <c r="C43" s="11">
        <v>333</v>
      </c>
      <c r="D43" s="12">
        <v>7.5752314814814814E-2</v>
      </c>
      <c r="E43" s="13" t="s">
        <v>403</v>
      </c>
      <c r="F43" s="14" t="s">
        <v>404</v>
      </c>
      <c r="G43" s="15" t="s">
        <v>18</v>
      </c>
      <c r="H43" s="16" t="s">
        <v>38</v>
      </c>
      <c r="I43" s="17">
        <v>10.450725744843391</v>
      </c>
      <c r="K43" s="10" t="s">
        <v>15</v>
      </c>
      <c r="L43" s="10">
        <v>42</v>
      </c>
    </row>
    <row r="44" spans="1:14" x14ac:dyDescent="0.25">
      <c r="A44" s="10">
        <v>43</v>
      </c>
      <c r="B44" s="10">
        <v>2</v>
      </c>
      <c r="C44" s="11">
        <v>463</v>
      </c>
      <c r="D44" s="12">
        <v>7.5983796296296299E-2</v>
      </c>
      <c r="E44" s="13" t="s">
        <v>405</v>
      </c>
      <c r="F44" s="14" t="s">
        <v>406</v>
      </c>
      <c r="G44" s="15" t="s">
        <v>347</v>
      </c>
      <c r="H44" s="16" t="s">
        <v>38</v>
      </c>
      <c r="I44" s="17">
        <v>10.418888042650417</v>
      </c>
      <c r="K44" s="10" t="s">
        <v>15</v>
      </c>
      <c r="L44" s="10">
        <v>43</v>
      </c>
      <c r="N44">
        <v>2</v>
      </c>
    </row>
    <row r="45" spans="1:14" x14ac:dyDescent="0.25">
      <c r="A45" s="10">
        <v>44</v>
      </c>
      <c r="B45" s="10">
        <v>23</v>
      </c>
      <c r="C45" s="11">
        <v>441</v>
      </c>
      <c r="D45" s="12">
        <v>7.6458333333333336E-2</v>
      </c>
      <c r="E45" s="13" t="s">
        <v>407</v>
      </c>
      <c r="F45" s="14" t="s">
        <v>408</v>
      </c>
      <c r="G45" s="15" t="s">
        <v>37</v>
      </c>
      <c r="H45" s="16" t="s">
        <v>38</v>
      </c>
      <c r="I45" s="17">
        <v>10.354223433242506</v>
      </c>
      <c r="K45" s="10" t="s">
        <v>15</v>
      </c>
      <c r="L45" s="10">
        <v>44</v>
      </c>
    </row>
    <row r="46" spans="1:14" x14ac:dyDescent="0.25">
      <c r="A46" s="10">
        <v>45</v>
      </c>
      <c r="B46" s="10">
        <v>14</v>
      </c>
      <c r="C46" s="11">
        <v>349</v>
      </c>
      <c r="D46" s="12">
        <v>7.6701388888888888E-2</v>
      </c>
      <c r="E46" s="13" t="s">
        <v>409</v>
      </c>
      <c r="F46" s="14" t="s">
        <v>79</v>
      </c>
      <c r="G46" s="15" t="s">
        <v>18</v>
      </c>
      <c r="H46" s="16" t="s">
        <v>410</v>
      </c>
      <c r="I46" s="17">
        <v>10.321412403802626</v>
      </c>
      <c r="K46" s="10" t="s">
        <v>15</v>
      </c>
      <c r="L46" s="10">
        <v>45</v>
      </c>
    </row>
    <row r="47" spans="1:14" x14ac:dyDescent="0.25">
      <c r="A47" s="10">
        <v>46</v>
      </c>
      <c r="B47" s="10">
        <v>24</v>
      </c>
      <c r="C47" s="11">
        <v>314</v>
      </c>
      <c r="D47" s="12">
        <v>7.677083333333333E-2</v>
      </c>
      <c r="E47" s="13" t="s">
        <v>411</v>
      </c>
      <c r="F47" s="14" t="s">
        <v>412</v>
      </c>
      <c r="G47" s="15" t="s">
        <v>13</v>
      </c>
      <c r="H47" s="16" t="s">
        <v>108</v>
      </c>
      <c r="I47" s="17">
        <v>10.312075983717774</v>
      </c>
      <c r="K47" s="10" t="s">
        <v>15</v>
      </c>
      <c r="L47" s="10">
        <v>46</v>
      </c>
    </row>
    <row r="48" spans="1:14" x14ac:dyDescent="0.25">
      <c r="A48" s="10">
        <v>47</v>
      </c>
      <c r="B48" s="10">
        <v>3</v>
      </c>
      <c r="C48" s="11">
        <v>442</v>
      </c>
      <c r="D48" s="12">
        <v>7.6932870370370374E-2</v>
      </c>
      <c r="E48" s="13" t="s">
        <v>407</v>
      </c>
      <c r="F48" s="14" t="s">
        <v>413</v>
      </c>
      <c r="G48" s="15" t="s">
        <v>347</v>
      </c>
      <c r="H48" s="16" t="s">
        <v>38</v>
      </c>
      <c r="I48" s="17">
        <v>10.290356551827891</v>
      </c>
      <c r="K48" s="10" t="s">
        <v>15</v>
      </c>
      <c r="L48" s="10">
        <v>47</v>
      </c>
      <c r="N48">
        <v>3</v>
      </c>
    </row>
    <row r="49" spans="1:14" x14ac:dyDescent="0.25">
      <c r="A49" s="10">
        <v>48</v>
      </c>
      <c r="B49" s="10">
        <v>15</v>
      </c>
      <c r="C49" s="11">
        <v>308</v>
      </c>
      <c r="D49" s="12">
        <v>7.706018518518519E-2</v>
      </c>
      <c r="E49" s="13" t="s">
        <v>414</v>
      </c>
      <c r="F49" s="14" t="s">
        <v>171</v>
      </c>
      <c r="G49" s="15" t="s">
        <v>18</v>
      </c>
      <c r="H49" s="16" t="s">
        <v>38</v>
      </c>
      <c r="I49" s="17">
        <v>10.273355361970561</v>
      </c>
      <c r="K49" s="10" t="s">
        <v>15</v>
      </c>
      <c r="L49" s="10">
        <v>48</v>
      </c>
    </row>
    <row r="50" spans="1:14" x14ac:dyDescent="0.25">
      <c r="A50" s="10">
        <v>49</v>
      </c>
      <c r="B50" s="10">
        <v>4</v>
      </c>
      <c r="C50" s="11">
        <v>437</v>
      </c>
      <c r="D50" s="12">
        <v>7.7071759259259257E-2</v>
      </c>
      <c r="E50" s="13" t="s">
        <v>415</v>
      </c>
      <c r="F50" s="14" t="s">
        <v>402</v>
      </c>
      <c r="G50" s="15" t="s">
        <v>347</v>
      </c>
      <c r="H50" s="16" t="s">
        <v>38</v>
      </c>
      <c r="I50" s="17">
        <v>10.271812584472142</v>
      </c>
      <c r="K50" s="10" t="s">
        <v>15</v>
      </c>
      <c r="L50" s="10">
        <v>49</v>
      </c>
    </row>
    <row r="51" spans="1:14" x14ac:dyDescent="0.25">
      <c r="A51" s="10">
        <v>50</v>
      </c>
      <c r="B51" s="10">
        <v>25</v>
      </c>
      <c r="C51" s="11">
        <v>443</v>
      </c>
      <c r="D51" s="12">
        <v>7.7256944444444434E-2</v>
      </c>
      <c r="E51" s="13" t="s">
        <v>416</v>
      </c>
      <c r="F51" s="14" t="s">
        <v>115</v>
      </c>
      <c r="G51" s="15" t="s">
        <v>37</v>
      </c>
      <c r="H51" s="16" t="s">
        <v>38</v>
      </c>
      <c r="I51" s="17">
        <v>10.247191011235955</v>
      </c>
      <c r="K51" s="10" t="s">
        <v>15</v>
      </c>
      <c r="L51" s="10">
        <v>50</v>
      </c>
    </row>
    <row r="52" spans="1:14" x14ac:dyDescent="0.25">
      <c r="A52" s="10">
        <v>51</v>
      </c>
      <c r="B52" s="10">
        <v>16</v>
      </c>
      <c r="C52" s="11">
        <v>328</v>
      </c>
      <c r="D52" s="12">
        <v>7.7291666666666661E-2</v>
      </c>
      <c r="E52" s="13" t="s">
        <v>417</v>
      </c>
      <c r="F52" s="14" t="s">
        <v>418</v>
      </c>
      <c r="G52" s="15" t="s">
        <v>18</v>
      </c>
      <c r="H52" s="16" t="s">
        <v>108</v>
      </c>
      <c r="I52" s="17">
        <v>10.242587601078167</v>
      </c>
      <c r="K52" s="10" t="s">
        <v>15</v>
      </c>
      <c r="L52" s="10">
        <v>51</v>
      </c>
    </row>
    <row r="53" spans="1:14" x14ac:dyDescent="0.25">
      <c r="A53" s="10">
        <v>52</v>
      </c>
      <c r="B53" s="10">
        <v>1</v>
      </c>
      <c r="C53" s="11">
        <v>433</v>
      </c>
      <c r="D53" s="12">
        <v>7.7581018518518521E-2</v>
      </c>
      <c r="E53" s="13" t="s">
        <v>147</v>
      </c>
      <c r="F53" s="14" t="s">
        <v>419</v>
      </c>
      <c r="G53" s="15" t="s">
        <v>420</v>
      </c>
      <c r="H53" s="16" t="s">
        <v>38</v>
      </c>
      <c r="I53" s="17">
        <v>10.204386095778009</v>
      </c>
      <c r="K53" s="10" t="s">
        <v>15</v>
      </c>
      <c r="L53" s="10">
        <v>52</v>
      </c>
      <c r="N53">
        <v>1</v>
      </c>
    </row>
    <row r="54" spans="1:14" x14ac:dyDescent="0.25">
      <c r="A54" s="10">
        <v>53</v>
      </c>
      <c r="B54" s="10">
        <v>17</v>
      </c>
      <c r="C54" s="11">
        <v>221</v>
      </c>
      <c r="D54" s="12">
        <v>7.7708333333333338E-2</v>
      </c>
      <c r="E54" s="13" t="s">
        <v>421</v>
      </c>
      <c r="F54" s="14" t="s">
        <v>231</v>
      </c>
      <c r="G54" s="15" t="s">
        <v>18</v>
      </c>
      <c r="H54" s="16" t="s">
        <v>422</v>
      </c>
      <c r="I54" s="17">
        <v>10.187667560321715</v>
      </c>
      <c r="K54" s="10" t="s">
        <v>15</v>
      </c>
      <c r="L54" s="10">
        <v>53</v>
      </c>
    </row>
    <row r="55" spans="1:14" x14ac:dyDescent="0.25">
      <c r="A55" s="10">
        <v>54</v>
      </c>
      <c r="B55" s="10">
        <v>26</v>
      </c>
      <c r="C55" s="11">
        <v>397</v>
      </c>
      <c r="D55" s="12">
        <v>7.7800925925925926E-2</v>
      </c>
      <c r="E55" s="13" t="s">
        <v>411</v>
      </c>
      <c r="F55" s="14" t="s">
        <v>423</v>
      </c>
      <c r="G55" s="15" t="s">
        <v>13</v>
      </c>
      <c r="H55" s="16" t="s">
        <v>424</v>
      </c>
      <c r="I55" s="17">
        <v>10.175542993156798</v>
      </c>
      <c r="K55" s="10" t="s">
        <v>15</v>
      </c>
      <c r="L55" s="10">
        <v>54</v>
      </c>
    </row>
    <row r="56" spans="1:14" x14ac:dyDescent="0.25">
      <c r="A56" s="10">
        <v>55</v>
      </c>
      <c r="B56" s="10">
        <v>6</v>
      </c>
      <c r="C56" s="11">
        <v>327</v>
      </c>
      <c r="D56" s="12">
        <v>7.7962962962962956E-2</v>
      </c>
      <c r="E56" s="13" t="s">
        <v>425</v>
      </c>
      <c r="F56" s="14" t="s">
        <v>103</v>
      </c>
      <c r="G56" s="15" t="s">
        <v>50</v>
      </c>
      <c r="H56" s="16" t="s">
        <v>19</v>
      </c>
      <c r="I56" s="17">
        <v>10.154394299287411</v>
      </c>
      <c r="K56" s="10" t="s">
        <v>15</v>
      </c>
      <c r="L56" s="10">
        <v>55</v>
      </c>
    </row>
    <row r="57" spans="1:14" x14ac:dyDescent="0.25">
      <c r="A57" s="10">
        <v>56</v>
      </c>
      <c r="B57" s="10">
        <v>7</v>
      </c>
      <c r="C57" s="11">
        <v>391</v>
      </c>
      <c r="D57" s="12">
        <v>7.7974537037037037E-2</v>
      </c>
      <c r="E57" s="13" t="s">
        <v>426</v>
      </c>
      <c r="F57" s="14" t="s">
        <v>427</v>
      </c>
      <c r="G57" s="15" t="s">
        <v>50</v>
      </c>
      <c r="H57" s="16" t="s">
        <v>38</v>
      </c>
      <c r="I57" s="17">
        <v>10.15288704170996</v>
      </c>
      <c r="K57" s="10" t="s">
        <v>15</v>
      </c>
      <c r="L57" s="10">
        <v>56</v>
      </c>
    </row>
    <row r="58" spans="1:14" x14ac:dyDescent="0.25">
      <c r="A58" s="10">
        <v>57</v>
      </c>
      <c r="B58" s="10">
        <v>18</v>
      </c>
      <c r="C58" s="11">
        <v>269</v>
      </c>
      <c r="D58" s="12">
        <v>7.8275462962962963E-2</v>
      </c>
      <c r="E58" s="13" t="s">
        <v>428</v>
      </c>
      <c r="F58" s="14" t="s">
        <v>115</v>
      </c>
      <c r="G58" s="15" t="s">
        <v>18</v>
      </c>
      <c r="H58" s="16" t="s">
        <v>429</v>
      </c>
      <c r="I58" s="17">
        <v>10.113854798166493</v>
      </c>
      <c r="K58" s="10" t="s">
        <v>15</v>
      </c>
      <c r="L58" s="10">
        <v>57</v>
      </c>
    </row>
    <row r="59" spans="1:14" x14ac:dyDescent="0.25">
      <c r="A59" s="10">
        <v>58</v>
      </c>
      <c r="B59" s="10">
        <v>27</v>
      </c>
      <c r="C59" s="11">
        <v>304</v>
      </c>
      <c r="D59" s="12">
        <v>7.8344907407407405E-2</v>
      </c>
      <c r="E59" s="13" t="s">
        <v>430</v>
      </c>
      <c r="F59" s="14" t="s">
        <v>97</v>
      </c>
      <c r="G59" s="15" t="s">
        <v>13</v>
      </c>
      <c r="H59" s="16" t="s">
        <v>38</v>
      </c>
      <c r="I59" s="17">
        <v>10.104889939429754</v>
      </c>
      <c r="K59" s="10" t="s">
        <v>15</v>
      </c>
      <c r="L59" s="10">
        <v>58</v>
      </c>
    </row>
    <row r="60" spans="1:14" x14ac:dyDescent="0.25">
      <c r="A60" s="10">
        <v>59</v>
      </c>
      <c r="B60" s="10">
        <v>1</v>
      </c>
      <c r="C60" s="11">
        <v>475</v>
      </c>
      <c r="D60" s="12">
        <v>7.8356481481481485E-2</v>
      </c>
      <c r="E60" s="13" t="s">
        <v>431</v>
      </c>
      <c r="F60" s="14" t="s">
        <v>432</v>
      </c>
      <c r="G60" s="15" t="s">
        <v>312</v>
      </c>
      <c r="H60" s="16" t="s">
        <v>38</v>
      </c>
      <c r="I60" s="17">
        <v>10.103397341211226</v>
      </c>
      <c r="K60" s="10" t="s">
        <v>65</v>
      </c>
      <c r="L60" s="10">
        <v>1</v>
      </c>
      <c r="M60">
        <v>1</v>
      </c>
    </row>
    <row r="61" spans="1:14" x14ac:dyDescent="0.25">
      <c r="A61" s="10">
        <v>60</v>
      </c>
      <c r="B61" s="10">
        <v>8</v>
      </c>
      <c r="C61" s="11">
        <v>218</v>
      </c>
      <c r="D61" s="12">
        <v>7.8483796296296301E-2</v>
      </c>
      <c r="E61" s="13" t="s">
        <v>433</v>
      </c>
      <c r="F61" s="14" t="s">
        <v>434</v>
      </c>
      <c r="G61" s="15" t="s">
        <v>50</v>
      </c>
      <c r="H61" s="16" t="s">
        <v>435</v>
      </c>
      <c r="I61" s="17">
        <v>10.087007815956348</v>
      </c>
      <c r="K61" s="10" t="s">
        <v>15</v>
      </c>
      <c r="L61" s="10">
        <v>59</v>
      </c>
    </row>
    <row r="62" spans="1:14" x14ac:dyDescent="0.25">
      <c r="A62" s="10">
        <v>61</v>
      </c>
      <c r="B62" s="10">
        <v>19</v>
      </c>
      <c r="C62" s="11">
        <v>409</v>
      </c>
      <c r="D62" s="12">
        <v>7.8530092592592596E-2</v>
      </c>
      <c r="E62" s="13" t="s">
        <v>436</v>
      </c>
      <c r="F62" s="14" t="s">
        <v>21</v>
      </c>
      <c r="G62" s="15" t="s">
        <v>18</v>
      </c>
      <c r="H62" s="16" t="s">
        <v>437</v>
      </c>
      <c r="I62" s="17">
        <v>10.081061164333088</v>
      </c>
      <c r="K62" s="10" t="s">
        <v>15</v>
      </c>
      <c r="L62" s="10">
        <v>60</v>
      </c>
    </row>
    <row r="63" spans="1:14" x14ac:dyDescent="0.25">
      <c r="A63" s="10">
        <v>62</v>
      </c>
      <c r="B63" s="10">
        <v>28</v>
      </c>
      <c r="C63" s="11">
        <v>420</v>
      </c>
      <c r="D63" s="12">
        <v>7.8946759259259258E-2</v>
      </c>
      <c r="E63" s="13" t="s">
        <v>339</v>
      </c>
      <c r="F63" s="14" t="s">
        <v>438</v>
      </c>
      <c r="G63" s="15" t="s">
        <v>37</v>
      </c>
      <c r="H63" s="16" t="s">
        <v>38</v>
      </c>
      <c r="I63" s="17">
        <v>10.027855153203342</v>
      </c>
      <c r="K63" s="10" t="s">
        <v>15</v>
      </c>
      <c r="L63" s="10">
        <v>61</v>
      </c>
    </row>
    <row r="64" spans="1:14" x14ac:dyDescent="0.25">
      <c r="A64" s="10">
        <v>63</v>
      </c>
      <c r="B64" s="10">
        <v>20</v>
      </c>
      <c r="C64" s="11">
        <v>258</v>
      </c>
      <c r="D64" s="12">
        <v>7.9166666666666663E-2</v>
      </c>
      <c r="E64" s="13" t="s">
        <v>439</v>
      </c>
      <c r="F64" s="14" t="s">
        <v>79</v>
      </c>
      <c r="G64" s="15" t="s">
        <v>18</v>
      </c>
      <c r="H64" s="16" t="s">
        <v>38</v>
      </c>
      <c r="I64" s="17">
        <v>10</v>
      </c>
      <c r="K64" s="10" t="s">
        <v>15</v>
      </c>
      <c r="L64" s="10">
        <v>62</v>
      </c>
    </row>
    <row r="65" spans="1:14" x14ac:dyDescent="0.25">
      <c r="A65" s="10">
        <v>64</v>
      </c>
      <c r="B65" s="10">
        <v>29</v>
      </c>
      <c r="C65" s="11">
        <v>278</v>
      </c>
      <c r="D65" s="12">
        <v>7.9895833333333333E-2</v>
      </c>
      <c r="E65" s="13" t="s">
        <v>440</v>
      </c>
      <c r="F65" s="14" t="s">
        <v>216</v>
      </c>
      <c r="G65" s="15" t="s">
        <v>13</v>
      </c>
      <c r="H65" s="16" t="s">
        <v>441</v>
      </c>
      <c r="I65" s="17">
        <v>9.9087353324641452</v>
      </c>
      <c r="K65" s="10" t="s">
        <v>15</v>
      </c>
      <c r="L65" s="10">
        <v>63</v>
      </c>
    </row>
    <row r="66" spans="1:14" x14ac:dyDescent="0.25">
      <c r="A66" s="10">
        <v>65</v>
      </c>
      <c r="B66" s="10">
        <v>21</v>
      </c>
      <c r="C66" s="11">
        <v>462</v>
      </c>
      <c r="D66" s="12">
        <v>7.991898148148148E-2</v>
      </c>
      <c r="E66" s="13" t="s">
        <v>442</v>
      </c>
      <c r="F66" s="14" t="s">
        <v>49</v>
      </c>
      <c r="G66" s="15" t="s">
        <v>18</v>
      </c>
      <c r="H66" s="16" t="s">
        <v>38</v>
      </c>
      <c r="I66" s="17">
        <v>9.9058653149891374</v>
      </c>
      <c r="K66" s="10" t="s">
        <v>15</v>
      </c>
      <c r="L66" s="10">
        <v>64</v>
      </c>
    </row>
    <row r="67" spans="1:14" x14ac:dyDescent="0.25">
      <c r="A67" s="10">
        <v>66</v>
      </c>
      <c r="B67" s="10">
        <v>30</v>
      </c>
      <c r="C67" s="11">
        <v>226</v>
      </c>
      <c r="D67" s="12">
        <v>7.9942129629629641E-2</v>
      </c>
      <c r="E67" s="13" t="s">
        <v>443</v>
      </c>
      <c r="F67" s="14" t="s">
        <v>328</v>
      </c>
      <c r="G67" s="15" t="s">
        <v>13</v>
      </c>
      <c r="H67" s="16" t="s">
        <v>444</v>
      </c>
      <c r="I67" s="17">
        <v>9.9029969596061953</v>
      </c>
      <c r="K67" s="10" t="s">
        <v>15</v>
      </c>
      <c r="L67" s="10">
        <v>65</v>
      </c>
    </row>
    <row r="68" spans="1:14" x14ac:dyDescent="0.25">
      <c r="A68" s="10">
        <v>67</v>
      </c>
      <c r="B68" s="10">
        <v>22</v>
      </c>
      <c r="C68" s="11">
        <v>320</v>
      </c>
      <c r="D68" s="12">
        <v>8.0023148148148149E-2</v>
      </c>
      <c r="E68" s="13" t="s">
        <v>445</v>
      </c>
      <c r="F68" s="14" t="s">
        <v>446</v>
      </c>
      <c r="G68" s="15" t="s">
        <v>18</v>
      </c>
      <c r="H68" s="16" t="s">
        <v>38</v>
      </c>
      <c r="I68" s="17">
        <v>9.8929707839166898</v>
      </c>
      <c r="K68" s="10" t="s">
        <v>15</v>
      </c>
      <c r="L68" s="10">
        <v>66</v>
      </c>
    </row>
    <row r="69" spans="1:14" x14ac:dyDescent="0.25">
      <c r="A69" s="10">
        <v>68</v>
      </c>
      <c r="B69" s="10">
        <v>2</v>
      </c>
      <c r="C69" s="11">
        <v>311</v>
      </c>
      <c r="D69" s="12">
        <v>8.0138888888888885E-2</v>
      </c>
      <c r="E69" s="13" t="s">
        <v>447</v>
      </c>
      <c r="F69" s="14" t="s">
        <v>448</v>
      </c>
      <c r="G69" s="15" t="s">
        <v>236</v>
      </c>
      <c r="H69" s="16" t="s">
        <v>449</v>
      </c>
      <c r="I69" s="17">
        <v>9.8786828422876951</v>
      </c>
      <c r="K69" s="10" t="s">
        <v>15</v>
      </c>
      <c r="L69" s="10">
        <v>67</v>
      </c>
      <c r="N69">
        <v>2</v>
      </c>
    </row>
    <row r="70" spans="1:14" x14ac:dyDescent="0.25">
      <c r="A70" s="10">
        <v>69</v>
      </c>
      <c r="B70" s="10">
        <v>31</v>
      </c>
      <c r="C70" s="11">
        <v>393</v>
      </c>
      <c r="D70" s="12">
        <v>8.1006944444444437E-2</v>
      </c>
      <c r="E70" s="13" t="s">
        <v>450</v>
      </c>
      <c r="F70" s="14" t="s">
        <v>72</v>
      </c>
      <c r="G70" s="15" t="s">
        <v>13</v>
      </c>
      <c r="H70" s="16" t="s">
        <v>385</v>
      </c>
      <c r="I70" s="17">
        <v>9.77282468924132</v>
      </c>
      <c r="K70" s="10" t="s">
        <v>15</v>
      </c>
      <c r="L70" s="10">
        <v>68</v>
      </c>
    </row>
    <row r="71" spans="1:14" x14ac:dyDescent="0.25">
      <c r="A71" s="10">
        <v>70</v>
      </c>
      <c r="B71" s="10">
        <v>32</v>
      </c>
      <c r="C71" s="11">
        <v>300</v>
      </c>
      <c r="D71" s="12">
        <v>8.1064814814814812E-2</v>
      </c>
      <c r="E71" s="13" t="s">
        <v>451</v>
      </c>
      <c r="F71" s="14" t="s">
        <v>30</v>
      </c>
      <c r="G71" s="15" t="s">
        <v>13</v>
      </c>
      <c r="H71" s="16" t="s">
        <v>38</v>
      </c>
      <c r="I71" s="17">
        <v>9.765848086807539</v>
      </c>
      <c r="K71" s="10" t="s">
        <v>15</v>
      </c>
      <c r="L71" s="10">
        <v>69</v>
      </c>
    </row>
    <row r="72" spans="1:14" x14ac:dyDescent="0.25">
      <c r="A72" s="10">
        <v>71</v>
      </c>
      <c r="B72" s="10">
        <v>23</v>
      </c>
      <c r="C72" s="11">
        <v>216</v>
      </c>
      <c r="D72" s="12">
        <v>8.1145833333333334E-2</v>
      </c>
      <c r="E72" s="13" t="s">
        <v>452</v>
      </c>
      <c r="F72" s="14" t="s">
        <v>150</v>
      </c>
      <c r="G72" s="15" t="s">
        <v>18</v>
      </c>
      <c r="H72" s="16" t="s">
        <v>453</v>
      </c>
      <c r="I72" s="17">
        <v>9.7560975609756095</v>
      </c>
      <c r="K72" s="10" t="s">
        <v>15</v>
      </c>
      <c r="L72" s="10">
        <v>70</v>
      </c>
    </row>
    <row r="73" spans="1:14" x14ac:dyDescent="0.25">
      <c r="A73" s="10">
        <v>72</v>
      </c>
      <c r="B73" s="10">
        <v>1</v>
      </c>
      <c r="C73" s="11">
        <v>307</v>
      </c>
      <c r="D73" s="12">
        <v>8.1215277777777775E-2</v>
      </c>
      <c r="E73" s="13" t="s">
        <v>368</v>
      </c>
      <c r="F73" s="14" t="s">
        <v>454</v>
      </c>
      <c r="G73" s="15" t="s">
        <v>140</v>
      </c>
      <c r="H73" s="16" t="s">
        <v>370</v>
      </c>
      <c r="I73" s="17">
        <v>9.7477554510474569</v>
      </c>
      <c r="K73" s="10" t="s">
        <v>65</v>
      </c>
      <c r="L73" s="10">
        <v>2</v>
      </c>
      <c r="M73">
        <v>2</v>
      </c>
    </row>
    <row r="74" spans="1:14" x14ac:dyDescent="0.25">
      <c r="A74" s="10">
        <v>73</v>
      </c>
      <c r="B74" s="10">
        <v>24</v>
      </c>
      <c r="C74" s="11">
        <v>228</v>
      </c>
      <c r="D74" s="12">
        <v>8.1493055555555555E-2</v>
      </c>
      <c r="E74" s="13" t="s">
        <v>455</v>
      </c>
      <c r="F74" s="14" t="s">
        <v>456</v>
      </c>
      <c r="G74" s="15" t="s">
        <v>18</v>
      </c>
      <c r="H74" s="16" t="s">
        <v>108</v>
      </c>
      <c r="I74" s="17">
        <v>9.7145291861951417</v>
      </c>
      <c r="K74" s="10" t="s">
        <v>15</v>
      </c>
      <c r="L74" s="10">
        <v>71</v>
      </c>
    </row>
    <row r="75" spans="1:14" x14ac:dyDescent="0.25">
      <c r="A75" s="10">
        <v>74</v>
      </c>
      <c r="B75" s="10">
        <v>3</v>
      </c>
      <c r="C75" s="11">
        <v>293</v>
      </c>
      <c r="D75" s="12">
        <v>8.1504629629629635E-2</v>
      </c>
      <c r="E75" s="13" t="s">
        <v>457</v>
      </c>
      <c r="F75" s="14" t="s">
        <v>344</v>
      </c>
      <c r="G75" s="15" t="s">
        <v>236</v>
      </c>
      <c r="H75" s="16" t="s">
        <v>108</v>
      </c>
      <c r="I75" s="17">
        <v>9.7131496733882408</v>
      </c>
      <c r="K75" s="10" t="s">
        <v>15</v>
      </c>
      <c r="L75" s="10">
        <v>72</v>
      </c>
      <c r="N75">
        <v>3</v>
      </c>
    </row>
    <row r="76" spans="1:14" x14ac:dyDescent="0.25">
      <c r="A76" s="10">
        <v>75</v>
      </c>
      <c r="B76" s="10">
        <v>33</v>
      </c>
      <c r="C76" s="11">
        <v>342</v>
      </c>
      <c r="D76" s="12">
        <v>8.1851851851851856E-2</v>
      </c>
      <c r="E76" s="13" t="s">
        <v>354</v>
      </c>
      <c r="F76" s="14" t="s">
        <v>265</v>
      </c>
      <c r="G76" s="15" t="s">
        <v>13</v>
      </c>
      <c r="H76" s="16" t="s">
        <v>356</v>
      </c>
      <c r="I76" s="17">
        <v>9.6719457013574655</v>
      </c>
      <c r="K76" s="10" t="s">
        <v>15</v>
      </c>
      <c r="L76" s="10">
        <v>73</v>
      </c>
    </row>
    <row r="77" spans="1:14" x14ac:dyDescent="0.25">
      <c r="A77" s="10">
        <v>76</v>
      </c>
      <c r="B77" s="10">
        <v>34</v>
      </c>
      <c r="C77" s="11">
        <v>214</v>
      </c>
      <c r="D77" s="12">
        <v>8.188657407407407E-2</v>
      </c>
      <c r="E77" s="13" t="s">
        <v>458</v>
      </c>
      <c r="F77" s="14" t="s">
        <v>459</v>
      </c>
      <c r="G77" s="15" t="s">
        <v>13</v>
      </c>
      <c r="H77" s="16" t="s">
        <v>460</v>
      </c>
      <c r="I77" s="17">
        <v>9.6678445229681973</v>
      </c>
      <c r="K77" s="10" t="s">
        <v>15</v>
      </c>
      <c r="L77" s="10">
        <v>74</v>
      </c>
    </row>
    <row r="78" spans="1:14" x14ac:dyDescent="0.25">
      <c r="A78" s="10">
        <v>77</v>
      </c>
      <c r="B78" s="10">
        <v>25</v>
      </c>
      <c r="C78" s="11">
        <v>280</v>
      </c>
      <c r="D78" s="12">
        <v>8.1909722222222217E-2</v>
      </c>
      <c r="E78" s="13" t="s">
        <v>461</v>
      </c>
      <c r="F78" s="14" t="s">
        <v>120</v>
      </c>
      <c r="G78" s="15" t="s">
        <v>18</v>
      </c>
      <c r="H78" s="16" t="s">
        <v>38</v>
      </c>
      <c r="I78" s="17">
        <v>9.6651123357354809</v>
      </c>
      <c r="K78" s="10" t="s">
        <v>15</v>
      </c>
      <c r="L78" s="10">
        <v>75</v>
      </c>
    </row>
    <row r="79" spans="1:14" x14ac:dyDescent="0.25">
      <c r="A79" s="10">
        <v>78</v>
      </c>
      <c r="B79" s="10">
        <v>35</v>
      </c>
      <c r="C79" s="11">
        <v>315</v>
      </c>
      <c r="D79" s="12">
        <v>8.2187500000000011E-2</v>
      </c>
      <c r="E79" s="13" t="s">
        <v>462</v>
      </c>
      <c r="F79" s="14" t="s">
        <v>463</v>
      </c>
      <c r="G79" s="15" t="s">
        <v>13</v>
      </c>
      <c r="H79" s="16" t="s">
        <v>38</v>
      </c>
      <c r="I79" s="17">
        <v>9.6324461343472727</v>
      </c>
      <c r="K79" s="10" t="s">
        <v>15</v>
      </c>
      <c r="L79" s="10">
        <v>76</v>
      </c>
    </row>
    <row r="80" spans="1:14" x14ac:dyDescent="0.25">
      <c r="A80" s="10">
        <v>79</v>
      </c>
      <c r="B80" s="10">
        <v>2</v>
      </c>
      <c r="C80" s="11">
        <v>203</v>
      </c>
      <c r="D80" s="12">
        <v>8.2349537037037041E-2</v>
      </c>
      <c r="E80" s="13" t="s">
        <v>464</v>
      </c>
      <c r="F80" s="14" t="s">
        <v>465</v>
      </c>
      <c r="G80" s="15" t="s">
        <v>63</v>
      </c>
      <c r="H80" s="16" t="s">
        <v>111</v>
      </c>
      <c r="I80" s="17">
        <v>9.6134926212227683</v>
      </c>
      <c r="K80" s="10" t="s">
        <v>65</v>
      </c>
      <c r="L80" s="10">
        <v>3</v>
      </c>
      <c r="M80">
        <v>3</v>
      </c>
    </row>
    <row r="81" spans="1:14" x14ac:dyDescent="0.25">
      <c r="A81" s="10">
        <v>80</v>
      </c>
      <c r="B81" s="10">
        <v>36</v>
      </c>
      <c r="C81" s="11">
        <v>254</v>
      </c>
      <c r="D81" s="12">
        <v>8.2708333333333328E-2</v>
      </c>
      <c r="E81" s="13" t="s">
        <v>466</v>
      </c>
      <c r="F81" s="14" t="s">
        <v>467</v>
      </c>
      <c r="G81" s="15" t="s">
        <v>13</v>
      </c>
      <c r="H81" s="16" t="s">
        <v>145</v>
      </c>
      <c r="I81" s="17">
        <v>9.5717884130982362</v>
      </c>
      <c r="K81" s="10" t="s">
        <v>15</v>
      </c>
      <c r="L81" s="10">
        <v>77</v>
      </c>
    </row>
    <row r="82" spans="1:14" x14ac:dyDescent="0.25">
      <c r="A82" s="10">
        <v>81</v>
      </c>
      <c r="B82" s="10">
        <v>26</v>
      </c>
      <c r="C82" s="11">
        <v>447</v>
      </c>
      <c r="D82" s="12">
        <v>8.2835648148148144E-2</v>
      </c>
      <c r="E82" s="13" t="s">
        <v>468</v>
      </c>
      <c r="F82" s="14" t="s">
        <v>469</v>
      </c>
      <c r="G82" s="15" t="s">
        <v>18</v>
      </c>
      <c r="H82" s="16" t="s">
        <v>38</v>
      </c>
      <c r="I82" s="17">
        <v>9.5570769875646224</v>
      </c>
      <c r="K82" s="10" t="s">
        <v>15</v>
      </c>
      <c r="L82" s="10">
        <v>78</v>
      </c>
    </row>
    <row r="83" spans="1:14" x14ac:dyDescent="0.25">
      <c r="A83" s="10">
        <v>82</v>
      </c>
      <c r="B83" s="10">
        <v>27</v>
      </c>
      <c r="C83" s="11">
        <v>330</v>
      </c>
      <c r="D83" s="12">
        <v>8.2905092592592586E-2</v>
      </c>
      <c r="E83" s="13" t="s">
        <v>470</v>
      </c>
      <c r="F83" s="14" t="s">
        <v>303</v>
      </c>
      <c r="G83" s="15" t="s">
        <v>18</v>
      </c>
      <c r="H83" s="16" t="s">
        <v>145</v>
      </c>
      <c r="I83" s="17">
        <v>9.5490716180371358</v>
      </c>
      <c r="K83" s="10" t="s">
        <v>15</v>
      </c>
      <c r="L83" s="10">
        <v>79</v>
      </c>
    </row>
    <row r="84" spans="1:14" x14ac:dyDescent="0.25">
      <c r="A84" s="10">
        <v>83</v>
      </c>
      <c r="B84" s="10">
        <v>9</v>
      </c>
      <c r="C84" s="11">
        <v>296</v>
      </c>
      <c r="D84" s="12">
        <v>8.3113425925925924E-2</v>
      </c>
      <c r="E84" s="13" t="s">
        <v>471</v>
      </c>
      <c r="F84" s="14" t="s">
        <v>398</v>
      </c>
      <c r="G84" s="15" t="s">
        <v>50</v>
      </c>
      <c r="H84" s="16" t="s">
        <v>19</v>
      </c>
      <c r="I84" s="17">
        <v>9.5251357749617043</v>
      </c>
      <c r="K84" s="10" t="s">
        <v>15</v>
      </c>
      <c r="L84" s="10">
        <v>80</v>
      </c>
    </row>
    <row r="85" spans="1:14" x14ac:dyDescent="0.25">
      <c r="A85" s="10">
        <v>84</v>
      </c>
      <c r="B85" s="10">
        <v>28</v>
      </c>
      <c r="C85" s="11">
        <v>332</v>
      </c>
      <c r="D85" s="12">
        <v>8.3125000000000004E-2</v>
      </c>
      <c r="E85" s="13" t="s">
        <v>107</v>
      </c>
      <c r="F85" s="14" t="s">
        <v>212</v>
      </c>
      <c r="G85" s="15" t="s">
        <v>18</v>
      </c>
      <c r="H85" s="16" t="s">
        <v>108</v>
      </c>
      <c r="I85" s="17">
        <v>9.5238095238095237</v>
      </c>
      <c r="K85" s="10" t="s">
        <v>15</v>
      </c>
      <c r="L85" s="10">
        <v>81</v>
      </c>
    </row>
    <row r="86" spans="1:14" x14ac:dyDescent="0.25">
      <c r="A86" s="10">
        <v>85</v>
      </c>
      <c r="B86" s="10">
        <v>10</v>
      </c>
      <c r="C86" s="11">
        <v>454</v>
      </c>
      <c r="D86" s="12">
        <v>8.3136574074074085E-2</v>
      </c>
      <c r="E86" s="13" t="s">
        <v>472</v>
      </c>
      <c r="F86" s="14" t="s">
        <v>473</v>
      </c>
      <c r="G86" s="15" t="s">
        <v>50</v>
      </c>
      <c r="H86" s="16" t="s">
        <v>38</v>
      </c>
      <c r="I86" s="17">
        <v>9.5224836419323378</v>
      </c>
      <c r="K86" s="10" t="s">
        <v>15</v>
      </c>
      <c r="L86" s="10">
        <v>82</v>
      </c>
    </row>
    <row r="87" spans="1:14" x14ac:dyDescent="0.25">
      <c r="A87" s="10">
        <v>86</v>
      </c>
      <c r="B87" s="10">
        <v>37</v>
      </c>
      <c r="C87" s="11">
        <v>285</v>
      </c>
      <c r="D87" s="12">
        <v>8.3194444444444446E-2</v>
      </c>
      <c r="E87" s="13" t="s">
        <v>474</v>
      </c>
      <c r="F87" s="14" t="s">
        <v>36</v>
      </c>
      <c r="G87" s="15" t="s">
        <v>13</v>
      </c>
      <c r="H87" s="16" t="s">
        <v>475</v>
      </c>
      <c r="I87" s="17">
        <v>9.5158597662771278</v>
      </c>
      <c r="K87" s="10" t="s">
        <v>15</v>
      </c>
      <c r="L87" s="10">
        <v>83</v>
      </c>
    </row>
    <row r="88" spans="1:14" x14ac:dyDescent="0.25">
      <c r="A88" s="10">
        <v>87</v>
      </c>
      <c r="B88" s="10">
        <v>3</v>
      </c>
      <c r="C88" s="11">
        <v>282</v>
      </c>
      <c r="D88" s="12">
        <v>8.3252314814814821E-2</v>
      </c>
      <c r="E88" s="13" t="s">
        <v>476</v>
      </c>
      <c r="F88" s="14" t="s">
        <v>477</v>
      </c>
      <c r="G88" s="15" t="s">
        <v>63</v>
      </c>
      <c r="H88" s="16" t="s">
        <v>38</v>
      </c>
      <c r="I88" s="17">
        <v>9.5092450994021949</v>
      </c>
      <c r="K88" s="10" t="s">
        <v>65</v>
      </c>
      <c r="L88" s="10">
        <v>4</v>
      </c>
      <c r="N88">
        <v>1</v>
      </c>
    </row>
    <row r="89" spans="1:14" x14ac:dyDescent="0.25">
      <c r="A89" s="10">
        <v>88</v>
      </c>
      <c r="B89" s="10">
        <v>4</v>
      </c>
      <c r="C89" s="11">
        <v>343</v>
      </c>
      <c r="D89" s="12">
        <v>8.3472222222222225E-2</v>
      </c>
      <c r="E89" s="13" t="s">
        <v>354</v>
      </c>
      <c r="F89" s="14" t="s">
        <v>398</v>
      </c>
      <c r="G89" s="15" t="s">
        <v>236</v>
      </c>
      <c r="H89" s="16" t="s">
        <v>159</v>
      </c>
      <c r="I89" s="17">
        <v>9.4841930116472533</v>
      </c>
      <c r="K89" s="10" t="s">
        <v>15</v>
      </c>
      <c r="L89" s="10">
        <v>84</v>
      </c>
    </row>
    <row r="90" spans="1:14" x14ac:dyDescent="0.25">
      <c r="A90" s="10">
        <v>89</v>
      </c>
      <c r="B90" s="10">
        <v>4</v>
      </c>
      <c r="C90" s="11">
        <v>292</v>
      </c>
      <c r="D90" s="12">
        <v>8.3530092592592586E-2</v>
      </c>
      <c r="E90" s="13" t="s">
        <v>478</v>
      </c>
      <c r="F90" s="14" t="s">
        <v>479</v>
      </c>
      <c r="G90" s="15" t="s">
        <v>63</v>
      </c>
      <c r="H90" s="16" t="s">
        <v>480</v>
      </c>
      <c r="I90" s="17">
        <v>9.4776222807260631</v>
      </c>
      <c r="K90" s="10" t="s">
        <v>65</v>
      </c>
      <c r="L90" s="10">
        <v>5</v>
      </c>
      <c r="N90">
        <v>2</v>
      </c>
    </row>
    <row r="91" spans="1:14" x14ac:dyDescent="0.25">
      <c r="A91" s="10">
        <v>90</v>
      </c>
      <c r="B91" s="10">
        <v>29</v>
      </c>
      <c r="C91" s="11">
        <v>435</v>
      </c>
      <c r="D91" s="12">
        <v>8.3541666666666667E-2</v>
      </c>
      <c r="E91" s="13" t="s">
        <v>481</v>
      </c>
      <c r="F91" s="14" t="s">
        <v>482</v>
      </c>
      <c r="G91" s="15" t="s">
        <v>18</v>
      </c>
      <c r="H91" s="16" t="s">
        <v>38</v>
      </c>
      <c r="I91" s="17">
        <v>9.4763092269326688</v>
      </c>
      <c r="K91" s="10" t="s">
        <v>15</v>
      </c>
      <c r="L91" s="10">
        <v>85</v>
      </c>
    </row>
    <row r="92" spans="1:14" x14ac:dyDescent="0.25">
      <c r="A92" s="10">
        <v>91</v>
      </c>
      <c r="B92" s="10">
        <v>38</v>
      </c>
      <c r="C92" s="11">
        <v>372</v>
      </c>
      <c r="D92" s="12">
        <v>8.3576388888888895E-2</v>
      </c>
      <c r="E92" s="13" t="s">
        <v>483</v>
      </c>
      <c r="F92" s="14" t="s">
        <v>484</v>
      </c>
      <c r="G92" s="15" t="s">
        <v>13</v>
      </c>
      <c r="H92" s="16" t="s">
        <v>38</v>
      </c>
      <c r="I92" s="17">
        <v>9.4723722476111334</v>
      </c>
      <c r="K92" s="10" t="s">
        <v>15</v>
      </c>
      <c r="L92" s="10">
        <v>86</v>
      </c>
    </row>
    <row r="93" spans="1:14" x14ac:dyDescent="0.25">
      <c r="A93" s="10">
        <v>92</v>
      </c>
      <c r="B93" s="10">
        <v>30</v>
      </c>
      <c r="C93" s="11">
        <v>305</v>
      </c>
      <c r="D93" s="12">
        <v>8.3587962962962961E-2</v>
      </c>
      <c r="E93" s="13" t="s">
        <v>485</v>
      </c>
      <c r="F93" s="14" t="s">
        <v>136</v>
      </c>
      <c r="G93" s="15" t="s">
        <v>18</v>
      </c>
      <c r="H93" s="16" t="s">
        <v>486</v>
      </c>
      <c r="I93" s="17">
        <v>9.4710606480199395</v>
      </c>
      <c r="K93" s="10" t="s">
        <v>15</v>
      </c>
      <c r="L93" s="10">
        <v>87</v>
      </c>
    </row>
    <row r="94" spans="1:14" x14ac:dyDescent="0.25">
      <c r="A94" s="10">
        <v>93</v>
      </c>
      <c r="B94" s="10">
        <v>31</v>
      </c>
      <c r="C94" s="11">
        <v>352</v>
      </c>
      <c r="D94" s="12">
        <v>8.4201388888888895E-2</v>
      </c>
      <c r="E94" s="13" t="s">
        <v>487</v>
      </c>
      <c r="F94" s="14" t="s">
        <v>136</v>
      </c>
      <c r="G94" s="15" t="s">
        <v>18</v>
      </c>
      <c r="H94" s="16" t="s">
        <v>257</v>
      </c>
      <c r="I94" s="17">
        <v>9.4020618556701017</v>
      </c>
      <c r="K94" s="10" t="s">
        <v>15</v>
      </c>
      <c r="L94" s="10">
        <v>88</v>
      </c>
    </row>
    <row r="95" spans="1:14" x14ac:dyDescent="0.25">
      <c r="A95" s="10">
        <v>94</v>
      </c>
      <c r="B95" s="10">
        <v>32</v>
      </c>
      <c r="C95" s="11">
        <v>351</v>
      </c>
      <c r="D95" s="12">
        <v>8.4409722222222219E-2</v>
      </c>
      <c r="E95" s="13" t="s">
        <v>488</v>
      </c>
      <c r="F95" s="14" t="s">
        <v>489</v>
      </c>
      <c r="G95" s="15" t="s">
        <v>18</v>
      </c>
      <c r="H95" s="16" t="s">
        <v>108</v>
      </c>
      <c r="I95" s="17">
        <v>9.3788564376799677</v>
      </c>
      <c r="K95" s="10" t="s">
        <v>15</v>
      </c>
      <c r="L95" s="10">
        <v>89</v>
      </c>
    </row>
    <row r="96" spans="1:14" x14ac:dyDescent="0.25">
      <c r="A96" s="10">
        <v>95</v>
      </c>
      <c r="B96" s="10">
        <v>39</v>
      </c>
      <c r="C96" s="11">
        <v>444</v>
      </c>
      <c r="D96" s="12">
        <v>8.4976851851851845E-2</v>
      </c>
      <c r="E96" s="13" t="s">
        <v>490</v>
      </c>
      <c r="F96" s="14" t="s">
        <v>189</v>
      </c>
      <c r="G96" s="15" t="s">
        <v>37</v>
      </c>
      <c r="H96" s="16" t="s">
        <v>38</v>
      </c>
      <c r="I96" s="17">
        <v>9.3162625987469365</v>
      </c>
      <c r="K96" s="10" t="s">
        <v>15</v>
      </c>
      <c r="L96" s="10">
        <v>90</v>
      </c>
    </row>
    <row r="97" spans="1:14" x14ac:dyDescent="0.25">
      <c r="A97" s="10">
        <v>96</v>
      </c>
      <c r="B97" s="10">
        <v>40</v>
      </c>
      <c r="C97" s="11">
        <v>353</v>
      </c>
      <c r="D97" s="12">
        <v>8.5011574074074073E-2</v>
      </c>
      <c r="E97" s="13" t="s">
        <v>170</v>
      </c>
      <c r="F97" s="14" t="s">
        <v>491</v>
      </c>
      <c r="G97" s="15" t="s">
        <v>13</v>
      </c>
      <c r="H97" s="16" t="s">
        <v>38</v>
      </c>
      <c r="I97" s="17">
        <v>9.3124574540503744</v>
      </c>
      <c r="K97" s="10" t="s">
        <v>15</v>
      </c>
      <c r="L97" s="10">
        <v>91</v>
      </c>
    </row>
    <row r="98" spans="1:14" x14ac:dyDescent="0.25">
      <c r="A98" s="10">
        <v>97</v>
      </c>
      <c r="B98" s="10">
        <v>5</v>
      </c>
      <c r="C98" s="11">
        <v>270</v>
      </c>
      <c r="D98" s="12">
        <v>8.5219907407407411E-2</v>
      </c>
      <c r="E98" s="13" t="s">
        <v>492</v>
      </c>
      <c r="F98" s="14" t="s">
        <v>493</v>
      </c>
      <c r="G98" s="15" t="s">
        <v>63</v>
      </c>
      <c r="H98" s="16" t="s">
        <v>74</v>
      </c>
      <c r="I98" s="17">
        <v>9.2896917017520018</v>
      </c>
      <c r="K98" s="10" t="s">
        <v>65</v>
      </c>
      <c r="L98" s="10">
        <v>6</v>
      </c>
      <c r="N98">
        <v>3</v>
      </c>
    </row>
    <row r="99" spans="1:14" x14ac:dyDescent="0.25">
      <c r="A99" s="10">
        <v>98</v>
      </c>
      <c r="B99" s="10">
        <v>41</v>
      </c>
      <c r="C99" s="11">
        <v>360</v>
      </c>
      <c r="D99" s="12">
        <v>8.5312499999999999E-2</v>
      </c>
      <c r="E99" s="13" t="s">
        <v>494</v>
      </c>
      <c r="F99" s="14" t="s">
        <v>76</v>
      </c>
      <c r="G99" s="15" t="s">
        <v>13</v>
      </c>
      <c r="H99" s="16" t="s">
        <v>495</v>
      </c>
      <c r="I99" s="17">
        <v>9.2796092796092786</v>
      </c>
      <c r="K99" s="10" t="s">
        <v>15</v>
      </c>
      <c r="L99" s="10">
        <v>92</v>
      </c>
    </row>
    <row r="100" spans="1:14" x14ac:dyDescent="0.25">
      <c r="A100" s="10">
        <v>99</v>
      </c>
      <c r="B100" s="10">
        <v>42</v>
      </c>
      <c r="C100" s="11">
        <v>405</v>
      </c>
      <c r="D100" s="12">
        <v>8.5451388888888882E-2</v>
      </c>
      <c r="E100" s="13" t="s">
        <v>496</v>
      </c>
      <c r="F100" s="14" t="s">
        <v>270</v>
      </c>
      <c r="G100" s="15" t="s">
        <v>13</v>
      </c>
      <c r="H100" s="16" t="s">
        <v>38</v>
      </c>
      <c r="I100" s="17">
        <v>9.2645266151970738</v>
      </c>
      <c r="K100" s="10" t="s">
        <v>15</v>
      </c>
      <c r="L100" s="10">
        <v>93</v>
      </c>
    </row>
    <row r="101" spans="1:14" x14ac:dyDescent="0.25">
      <c r="A101" s="10">
        <v>100</v>
      </c>
      <c r="B101" s="10">
        <v>43</v>
      </c>
      <c r="C101" s="11">
        <v>389</v>
      </c>
      <c r="D101" s="12">
        <v>8.5462962962962963E-2</v>
      </c>
      <c r="E101" s="13" t="s">
        <v>170</v>
      </c>
      <c r="F101" s="14" t="s">
        <v>239</v>
      </c>
      <c r="G101" s="15" t="s">
        <v>13</v>
      </c>
      <c r="H101" s="16" t="s">
        <v>497</v>
      </c>
      <c r="I101" s="17">
        <v>9.263271939328277</v>
      </c>
      <c r="K101" s="10" t="s">
        <v>15</v>
      </c>
      <c r="L101" s="10">
        <v>94</v>
      </c>
    </row>
    <row r="102" spans="1:14" x14ac:dyDescent="0.25">
      <c r="A102" s="10">
        <v>101</v>
      </c>
      <c r="B102" s="10">
        <v>44</v>
      </c>
      <c r="C102" s="11">
        <v>465</v>
      </c>
      <c r="D102" s="12">
        <v>8.5474537037037043E-2</v>
      </c>
      <c r="E102" s="13" t="s">
        <v>498</v>
      </c>
      <c r="F102" s="14" t="s">
        <v>499</v>
      </c>
      <c r="G102" s="15" t="s">
        <v>37</v>
      </c>
      <c r="H102" s="16" t="s">
        <v>38</v>
      </c>
      <c r="I102" s="17">
        <v>9.2620176032498289</v>
      </c>
      <c r="K102" s="10" t="s">
        <v>15</v>
      </c>
      <c r="L102" s="10">
        <v>95</v>
      </c>
    </row>
    <row r="103" spans="1:14" x14ac:dyDescent="0.25">
      <c r="A103" s="10">
        <v>102</v>
      </c>
      <c r="B103" s="10">
        <v>45</v>
      </c>
      <c r="C103" s="11">
        <v>257</v>
      </c>
      <c r="D103" s="12">
        <v>8.564814814814814E-2</v>
      </c>
      <c r="E103" s="13" t="s">
        <v>500</v>
      </c>
      <c r="F103" s="14" t="s">
        <v>72</v>
      </c>
      <c r="G103" s="15" t="s">
        <v>13</v>
      </c>
      <c r="H103" s="16" t="s">
        <v>38</v>
      </c>
      <c r="I103" s="17">
        <v>9.2432432432432439</v>
      </c>
      <c r="K103" s="10" t="s">
        <v>15</v>
      </c>
      <c r="L103" s="10">
        <v>96</v>
      </c>
    </row>
    <row r="104" spans="1:14" x14ac:dyDescent="0.25">
      <c r="A104" s="10">
        <v>103</v>
      </c>
      <c r="B104" s="10">
        <v>33</v>
      </c>
      <c r="C104" s="11">
        <v>373</v>
      </c>
      <c r="D104" s="12">
        <v>8.6168981481481485E-2</v>
      </c>
      <c r="E104" s="13" t="s">
        <v>501</v>
      </c>
      <c r="F104" s="14" t="s">
        <v>226</v>
      </c>
      <c r="G104" s="15" t="s">
        <v>18</v>
      </c>
      <c r="H104" s="16" t="s">
        <v>502</v>
      </c>
      <c r="I104" s="17">
        <v>9.1873740765614507</v>
      </c>
      <c r="K104" s="10" t="s">
        <v>15</v>
      </c>
      <c r="L104" s="10">
        <v>97</v>
      </c>
    </row>
    <row r="105" spans="1:14" x14ac:dyDescent="0.25">
      <c r="A105" s="10">
        <v>104</v>
      </c>
      <c r="B105" s="10">
        <v>11</v>
      </c>
      <c r="C105" s="11">
        <v>334</v>
      </c>
      <c r="D105" s="12">
        <v>8.6284722222222221E-2</v>
      </c>
      <c r="E105" s="13" t="s">
        <v>503</v>
      </c>
      <c r="F105" s="14" t="s">
        <v>504</v>
      </c>
      <c r="G105" s="15" t="s">
        <v>50</v>
      </c>
      <c r="H105" s="16" t="s">
        <v>74</v>
      </c>
      <c r="I105" s="17">
        <v>9.1750503018108649</v>
      </c>
      <c r="K105" s="10" t="s">
        <v>15</v>
      </c>
      <c r="L105" s="10">
        <v>98</v>
      </c>
    </row>
    <row r="106" spans="1:14" x14ac:dyDescent="0.25">
      <c r="A106" s="10">
        <v>105</v>
      </c>
      <c r="B106" s="10">
        <v>34</v>
      </c>
      <c r="C106" s="11">
        <v>464</v>
      </c>
      <c r="D106" s="12">
        <v>8.637731481481481E-2</v>
      </c>
      <c r="E106" s="13" t="s">
        <v>505</v>
      </c>
      <c r="F106" s="14" t="s">
        <v>131</v>
      </c>
      <c r="G106" s="15" t="s">
        <v>18</v>
      </c>
      <c r="H106" s="16" t="s">
        <v>38</v>
      </c>
      <c r="I106" s="17">
        <v>9.165215060967439</v>
      </c>
      <c r="K106" s="10" t="s">
        <v>15</v>
      </c>
      <c r="L106" s="10">
        <v>99</v>
      </c>
    </row>
    <row r="107" spans="1:14" x14ac:dyDescent="0.25">
      <c r="A107" s="10">
        <v>106</v>
      </c>
      <c r="B107" s="10">
        <v>46</v>
      </c>
      <c r="C107" s="11">
        <v>381</v>
      </c>
      <c r="D107" s="12">
        <v>8.666666666666667E-2</v>
      </c>
      <c r="E107" s="13" t="s">
        <v>506</v>
      </c>
      <c r="F107" s="14" t="s">
        <v>507</v>
      </c>
      <c r="G107" s="15" t="s">
        <v>13</v>
      </c>
      <c r="H107" s="16" t="s">
        <v>508</v>
      </c>
      <c r="I107" s="17">
        <v>9.1346153846153832</v>
      </c>
      <c r="K107" s="10" t="s">
        <v>15</v>
      </c>
      <c r="L107" s="10">
        <v>100</v>
      </c>
    </row>
    <row r="108" spans="1:14" x14ac:dyDescent="0.25">
      <c r="A108" s="10">
        <v>107</v>
      </c>
      <c r="B108" s="10">
        <v>47</v>
      </c>
      <c r="C108" s="11">
        <v>369</v>
      </c>
      <c r="D108" s="12">
        <v>8.667824074074075E-2</v>
      </c>
      <c r="E108" s="13" t="s">
        <v>509</v>
      </c>
      <c r="F108" s="14" t="s">
        <v>510</v>
      </c>
      <c r="G108" s="15" t="s">
        <v>13</v>
      </c>
      <c r="H108" s="16" t="s">
        <v>511</v>
      </c>
      <c r="I108" s="17">
        <v>9.1333956469488573</v>
      </c>
      <c r="K108" s="10" t="s">
        <v>15</v>
      </c>
      <c r="L108" s="10">
        <v>101</v>
      </c>
    </row>
    <row r="109" spans="1:14" x14ac:dyDescent="0.25">
      <c r="A109" s="10">
        <v>108</v>
      </c>
      <c r="B109" s="10">
        <v>5</v>
      </c>
      <c r="C109" s="11">
        <v>338</v>
      </c>
      <c r="D109" s="12">
        <v>8.6782407407407405E-2</v>
      </c>
      <c r="E109" s="13" t="s">
        <v>512</v>
      </c>
      <c r="F109" s="14" t="s">
        <v>513</v>
      </c>
      <c r="G109" s="15" t="s">
        <v>236</v>
      </c>
      <c r="H109" s="16" t="s">
        <v>514</v>
      </c>
      <c r="I109" s="17">
        <v>9.1224326487063223</v>
      </c>
      <c r="K109" s="10" t="s">
        <v>15</v>
      </c>
      <c r="L109" s="10">
        <v>102</v>
      </c>
    </row>
    <row r="110" spans="1:14" x14ac:dyDescent="0.25">
      <c r="A110" s="10">
        <v>109</v>
      </c>
      <c r="B110" s="10">
        <v>12</v>
      </c>
      <c r="C110" s="11">
        <v>401</v>
      </c>
      <c r="D110" s="12">
        <v>8.6874999999999994E-2</v>
      </c>
      <c r="E110" s="13" t="s">
        <v>395</v>
      </c>
      <c r="F110" s="14" t="s">
        <v>515</v>
      </c>
      <c r="G110" s="15" t="s">
        <v>50</v>
      </c>
      <c r="H110" s="16" t="s">
        <v>516</v>
      </c>
      <c r="I110" s="17">
        <v>9.1127098321342928</v>
      </c>
      <c r="K110" s="10" t="s">
        <v>15</v>
      </c>
      <c r="L110" s="10">
        <v>103</v>
      </c>
    </row>
    <row r="111" spans="1:14" x14ac:dyDescent="0.25">
      <c r="A111" s="10">
        <v>110</v>
      </c>
      <c r="B111" s="10">
        <v>6</v>
      </c>
      <c r="C111" s="11">
        <v>408</v>
      </c>
      <c r="D111" s="12">
        <v>8.6921296296296302E-2</v>
      </c>
      <c r="E111" s="13" t="s">
        <v>517</v>
      </c>
      <c r="F111" s="14" t="s">
        <v>148</v>
      </c>
      <c r="G111" s="15" t="s">
        <v>236</v>
      </c>
      <c r="H111" s="16" t="s">
        <v>342</v>
      </c>
      <c r="I111" s="17">
        <v>9.1078561917443395</v>
      </c>
      <c r="K111" s="10" t="s">
        <v>15</v>
      </c>
      <c r="L111" s="10">
        <v>104</v>
      </c>
    </row>
    <row r="112" spans="1:14" x14ac:dyDescent="0.25">
      <c r="A112" s="10">
        <v>111</v>
      </c>
      <c r="B112" s="10">
        <v>35</v>
      </c>
      <c r="C112" s="11">
        <v>201</v>
      </c>
      <c r="D112" s="12">
        <v>8.711805555555556E-2</v>
      </c>
      <c r="E112" s="13" t="s">
        <v>518</v>
      </c>
      <c r="F112" s="14" t="s">
        <v>519</v>
      </c>
      <c r="G112" s="15" t="s">
        <v>18</v>
      </c>
      <c r="H112" s="16" t="s">
        <v>520</v>
      </c>
      <c r="I112" s="17">
        <v>9.0872857712235948</v>
      </c>
      <c r="K112" s="10" t="s">
        <v>15</v>
      </c>
      <c r="L112" s="10">
        <v>105</v>
      </c>
    </row>
    <row r="113" spans="1:14" x14ac:dyDescent="0.25">
      <c r="A113" s="10">
        <v>112</v>
      </c>
      <c r="B113" s="10">
        <v>36</v>
      </c>
      <c r="C113" s="11">
        <v>237</v>
      </c>
      <c r="D113" s="12">
        <v>8.7326388888888884E-2</v>
      </c>
      <c r="E113" s="13" t="s">
        <v>521</v>
      </c>
      <c r="F113" s="14" t="s">
        <v>522</v>
      </c>
      <c r="G113" s="15" t="s">
        <v>18</v>
      </c>
      <c r="H113" s="16" t="s">
        <v>22</v>
      </c>
      <c r="I113" s="17">
        <v>9.0656063618290261</v>
      </c>
      <c r="K113" s="10" t="s">
        <v>15</v>
      </c>
      <c r="L113" s="10">
        <v>106</v>
      </c>
    </row>
    <row r="114" spans="1:14" x14ac:dyDescent="0.25">
      <c r="A114" s="10">
        <v>113</v>
      </c>
      <c r="B114" s="10">
        <v>6</v>
      </c>
      <c r="C114" s="11">
        <v>430</v>
      </c>
      <c r="D114" s="12">
        <v>8.7395833333333339E-2</v>
      </c>
      <c r="E114" s="13" t="s">
        <v>523</v>
      </c>
      <c r="F114" s="14" t="s">
        <v>524</v>
      </c>
      <c r="G114" s="15" t="s">
        <v>312</v>
      </c>
      <c r="H114" s="16" t="s">
        <v>38</v>
      </c>
      <c r="I114" s="17">
        <v>9.05840286054827</v>
      </c>
      <c r="K114" s="10" t="s">
        <v>65</v>
      </c>
      <c r="L114" s="10">
        <v>7</v>
      </c>
    </row>
    <row r="115" spans="1:14" x14ac:dyDescent="0.25">
      <c r="A115" s="10">
        <v>114</v>
      </c>
      <c r="B115" s="10">
        <v>48</v>
      </c>
      <c r="C115" s="11">
        <v>422</v>
      </c>
      <c r="D115" s="12">
        <v>8.744212962962962E-2</v>
      </c>
      <c r="E115" s="13" t="s">
        <v>525</v>
      </c>
      <c r="F115" s="14" t="s">
        <v>526</v>
      </c>
      <c r="G115" s="15" t="s">
        <v>37</v>
      </c>
      <c r="H115" s="16" t="s">
        <v>38</v>
      </c>
      <c r="I115" s="17">
        <v>9.0536068828590341</v>
      </c>
      <c r="K115" s="10" t="s">
        <v>15</v>
      </c>
      <c r="L115" s="10">
        <v>107</v>
      </c>
    </row>
    <row r="116" spans="1:14" x14ac:dyDescent="0.25">
      <c r="A116" s="10">
        <v>115</v>
      </c>
      <c r="B116" s="10">
        <v>49</v>
      </c>
      <c r="C116" s="11">
        <v>346</v>
      </c>
      <c r="D116" s="12">
        <v>8.7511574074074075E-2</v>
      </c>
      <c r="E116" s="13" t="s">
        <v>527</v>
      </c>
      <c r="F116" s="14" t="s">
        <v>528</v>
      </c>
      <c r="G116" s="15" t="s">
        <v>13</v>
      </c>
      <c r="H116" s="16" t="s">
        <v>529</v>
      </c>
      <c r="I116" s="17">
        <v>9.0464224308953831</v>
      </c>
      <c r="K116" s="10" t="s">
        <v>15</v>
      </c>
      <c r="L116" s="10">
        <v>108</v>
      </c>
    </row>
    <row r="117" spans="1:14" x14ac:dyDescent="0.25">
      <c r="A117" s="10">
        <v>116</v>
      </c>
      <c r="B117" s="10">
        <v>50</v>
      </c>
      <c r="C117" s="11">
        <v>243</v>
      </c>
      <c r="D117" s="12">
        <v>8.7754629629629641E-2</v>
      </c>
      <c r="E117" s="13" t="s">
        <v>530</v>
      </c>
      <c r="F117" s="14" t="s">
        <v>392</v>
      </c>
      <c r="G117" s="15" t="s">
        <v>13</v>
      </c>
      <c r="H117" s="16" t="s">
        <v>38</v>
      </c>
      <c r="I117" s="17">
        <v>9.0213663940912667</v>
      </c>
      <c r="K117" s="10" t="s">
        <v>15</v>
      </c>
      <c r="L117" s="10">
        <v>109</v>
      </c>
    </row>
    <row r="118" spans="1:14" x14ac:dyDescent="0.25">
      <c r="A118" s="10">
        <v>117</v>
      </c>
      <c r="B118" s="10">
        <v>51</v>
      </c>
      <c r="C118" s="11">
        <v>220</v>
      </c>
      <c r="D118" s="12">
        <v>8.7766203703703707E-2</v>
      </c>
      <c r="E118" s="13" t="s">
        <v>531</v>
      </c>
      <c r="F118" s="14" t="s">
        <v>532</v>
      </c>
      <c r="G118" s="15" t="s">
        <v>13</v>
      </c>
      <c r="H118" s="16" t="s">
        <v>38</v>
      </c>
      <c r="I118" s="17">
        <v>9.0201767110642219</v>
      </c>
      <c r="K118" s="10" t="s">
        <v>15</v>
      </c>
      <c r="L118" s="10">
        <v>110</v>
      </c>
    </row>
    <row r="119" spans="1:14" x14ac:dyDescent="0.25">
      <c r="A119" s="10">
        <v>118</v>
      </c>
      <c r="B119" s="10">
        <v>37</v>
      </c>
      <c r="C119" s="11">
        <v>411</v>
      </c>
      <c r="D119" s="12">
        <v>8.7766203703703707E-2</v>
      </c>
      <c r="E119" s="13" t="s">
        <v>533</v>
      </c>
      <c r="F119" s="14" t="s">
        <v>24</v>
      </c>
      <c r="G119" s="15" t="s">
        <v>18</v>
      </c>
      <c r="H119" s="16" t="s">
        <v>534</v>
      </c>
      <c r="I119" s="17">
        <v>9.0201767110642219</v>
      </c>
      <c r="K119" s="10" t="s">
        <v>15</v>
      </c>
      <c r="L119" s="10">
        <v>111</v>
      </c>
    </row>
    <row r="120" spans="1:14" x14ac:dyDescent="0.25">
      <c r="A120" s="10">
        <v>119</v>
      </c>
      <c r="B120" s="10">
        <v>38</v>
      </c>
      <c r="C120" s="11">
        <v>428</v>
      </c>
      <c r="D120" s="12">
        <v>8.7800925925925921E-2</v>
      </c>
      <c r="E120" s="13" t="s">
        <v>535</v>
      </c>
      <c r="F120" s="14" t="s">
        <v>219</v>
      </c>
      <c r="G120" s="15" t="s">
        <v>18</v>
      </c>
      <c r="H120" s="16" t="s">
        <v>38</v>
      </c>
      <c r="I120" s="17">
        <v>9.0166095438966511</v>
      </c>
      <c r="K120" s="10" t="s">
        <v>15</v>
      </c>
      <c r="L120" s="10">
        <v>112</v>
      </c>
    </row>
    <row r="121" spans="1:14" x14ac:dyDescent="0.25">
      <c r="A121" s="10">
        <v>120</v>
      </c>
      <c r="B121" s="10">
        <v>39</v>
      </c>
      <c r="C121" s="11">
        <v>366</v>
      </c>
      <c r="D121" s="12">
        <v>8.7847222222222229E-2</v>
      </c>
      <c r="E121" s="13" t="s">
        <v>536</v>
      </c>
      <c r="F121" s="14" t="s">
        <v>355</v>
      </c>
      <c r="G121" s="15" t="s">
        <v>18</v>
      </c>
      <c r="H121" s="16" t="s">
        <v>537</v>
      </c>
      <c r="I121" s="17">
        <v>9.0118577075098809</v>
      </c>
      <c r="K121" s="10" t="s">
        <v>15</v>
      </c>
      <c r="L121" s="10">
        <v>113</v>
      </c>
    </row>
    <row r="122" spans="1:14" x14ac:dyDescent="0.25">
      <c r="A122" s="10">
        <v>121</v>
      </c>
      <c r="B122" s="10">
        <v>7</v>
      </c>
      <c r="C122" s="11">
        <v>418</v>
      </c>
      <c r="D122" s="12">
        <v>8.7974537037037046E-2</v>
      </c>
      <c r="E122" s="13" t="s">
        <v>538</v>
      </c>
      <c r="F122" s="14" t="s">
        <v>158</v>
      </c>
      <c r="G122" s="15" t="s">
        <v>236</v>
      </c>
      <c r="H122" s="16" t="s">
        <v>38</v>
      </c>
      <c r="I122" s="17">
        <v>8.9988159452703584</v>
      </c>
      <c r="K122" s="10" t="s">
        <v>15</v>
      </c>
      <c r="L122" s="10">
        <v>114</v>
      </c>
    </row>
    <row r="123" spans="1:14" x14ac:dyDescent="0.25">
      <c r="A123" s="10">
        <v>122</v>
      </c>
      <c r="B123" s="10">
        <v>2</v>
      </c>
      <c r="C123" s="11">
        <v>337</v>
      </c>
      <c r="D123" s="12">
        <v>8.8078703703703701E-2</v>
      </c>
      <c r="E123" s="13" t="s">
        <v>539</v>
      </c>
      <c r="F123" s="14" t="s">
        <v>540</v>
      </c>
      <c r="G123" s="15" t="s">
        <v>140</v>
      </c>
      <c r="H123" s="16" t="s">
        <v>38</v>
      </c>
      <c r="I123" s="17">
        <v>8.9881734559789752</v>
      </c>
      <c r="K123" s="10" t="s">
        <v>65</v>
      </c>
      <c r="L123" s="10">
        <v>8</v>
      </c>
      <c r="N123">
        <v>1</v>
      </c>
    </row>
    <row r="124" spans="1:14" x14ac:dyDescent="0.25">
      <c r="A124" s="10">
        <v>123</v>
      </c>
      <c r="B124" s="10">
        <v>52</v>
      </c>
      <c r="C124" s="11">
        <v>382</v>
      </c>
      <c r="D124" s="12">
        <v>8.8136574074074062E-2</v>
      </c>
      <c r="E124" s="13" t="s">
        <v>541</v>
      </c>
      <c r="F124" s="14" t="s">
        <v>542</v>
      </c>
      <c r="G124" s="15" t="s">
        <v>13</v>
      </c>
      <c r="H124" s="16" t="s">
        <v>38</v>
      </c>
      <c r="I124" s="17">
        <v>8.9822718319107029</v>
      </c>
      <c r="K124" s="10" t="s">
        <v>15</v>
      </c>
      <c r="L124" s="10">
        <v>115</v>
      </c>
    </row>
    <row r="125" spans="1:14" x14ac:dyDescent="0.25">
      <c r="A125" s="10">
        <v>124</v>
      </c>
      <c r="B125" s="10">
        <v>40</v>
      </c>
      <c r="C125" s="11">
        <v>361</v>
      </c>
      <c r="D125" s="12">
        <v>8.819444444444445E-2</v>
      </c>
      <c r="E125" s="13" t="s">
        <v>543</v>
      </c>
      <c r="F125" s="14" t="s">
        <v>544</v>
      </c>
      <c r="G125" s="15" t="s">
        <v>18</v>
      </c>
      <c r="H125" s="16" t="s">
        <v>38</v>
      </c>
      <c r="I125" s="17">
        <v>8.9763779527559038</v>
      </c>
      <c r="K125" s="10" t="s">
        <v>15</v>
      </c>
      <c r="L125" s="10">
        <v>116</v>
      </c>
    </row>
    <row r="126" spans="1:14" x14ac:dyDescent="0.25">
      <c r="A126" s="10">
        <v>125</v>
      </c>
      <c r="B126" s="10">
        <v>13</v>
      </c>
      <c r="C126" s="11">
        <v>387</v>
      </c>
      <c r="D126" s="12">
        <v>8.8310185185185186E-2</v>
      </c>
      <c r="E126" s="13" t="s">
        <v>545</v>
      </c>
      <c r="F126" s="14" t="s">
        <v>30</v>
      </c>
      <c r="G126" s="15" t="s">
        <v>50</v>
      </c>
      <c r="H126" s="16" t="s">
        <v>38</v>
      </c>
      <c r="I126" s="17">
        <v>8.9646133682830929</v>
      </c>
      <c r="K126" s="10" t="s">
        <v>15</v>
      </c>
      <c r="L126" s="10">
        <v>117</v>
      </c>
    </row>
    <row r="127" spans="1:14" x14ac:dyDescent="0.25">
      <c r="A127" s="10">
        <v>126</v>
      </c>
      <c r="B127" s="10">
        <v>41</v>
      </c>
      <c r="C127" s="11">
        <v>227</v>
      </c>
      <c r="D127" s="12">
        <v>8.8356481481481494E-2</v>
      </c>
      <c r="E127" s="13" t="s">
        <v>546</v>
      </c>
      <c r="F127" s="14" t="s">
        <v>103</v>
      </c>
      <c r="G127" s="15" t="s">
        <v>18</v>
      </c>
      <c r="H127" s="16" t="s">
        <v>38</v>
      </c>
      <c r="I127" s="17">
        <v>8.9599161645271135</v>
      </c>
      <c r="K127" s="10" t="s">
        <v>15</v>
      </c>
      <c r="L127" s="10">
        <v>118</v>
      </c>
    </row>
    <row r="128" spans="1:14" x14ac:dyDescent="0.25">
      <c r="A128" s="10">
        <v>127</v>
      </c>
      <c r="B128" s="10">
        <v>53</v>
      </c>
      <c r="C128" s="11">
        <v>273</v>
      </c>
      <c r="D128" s="12">
        <v>8.8368055555555547E-2</v>
      </c>
      <c r="E128" s="13" t="s">
        <v>547</v>
      </c>
      <c r="F128" s="14" t="s">
        <v>456</v>
      </c>
      <c r="G128" s="15" t="s">
        <v>13</v>
      </c>
      <c r="H128" s="16" t="s">
        <v>548</v>
      </c>
      <c r="I128" s="17">
        <v>8.9587426326129673</v>
      </c>
      <c r="K128" s="10" t="s">
        <v>15</v>
      </c>
      <c r="L128" s="10">
        <v>119</v>
      </c>
    </row>
    <row r="129" spans="1:12" x14ac:dyDescent="0.25">
      <c r="A129" s="10">
        <v>128</v>
      </c>
      <c r="B129" s="10">
        <v>14</v>
      </c>
      <c r="C129" s="11">
        <v>322</v>
      </c>
      <c r="D129" s="12">
        <v>8.8402777777777775E-2</v>
      </c>
      <c r="E129" s="13" t="s">
        <v>549</v>
      </c>
      <c r="F129" s="14" t="s">
        <v>166</v>
      </c>
      <c r="G129" s="15" t="s">
        <v>50</v>
      </c>
      <c r="H129" s="16" t="s">
        <v>22</v>
      </c>
      <c r="I129" s="17">
        <v>8.9552238805970141</v>
      </c>
      <c r="K129" s="10" t="s">
        <v>15</v>
      </c>
      <c r="L129" s="10">
        <v>120</v>
      </c>
    </row>
    <row r="130" spans="1:12" x14ac:dyDescent="0.25">
      <c r="A130" s="10">
        <v>129</v>
      </c>
      <c r="B130" s="10">
        <v>54</v>
      </c>
      <c r="C130" s="11">
        <v>421</v>
      </c>
      <c r="D130" s="12">
        <v>8.8414351851851855E-2</v>
      </c>
      <c r="E130" s="13" t="s">
        <v>550</v>
      </c>
      <c r="F130" s="14" t="s">
        <v>270</v>
      </c>
      <c r="G130" s="15" t="s">
        <v>37</v>
      </c>
      <c r="H130" s="16" t="s">
        <v>38</v>
      </c>
      <c r="I130" s="17">
        <v>8.954051577431601</v>
      </c>
      <c r="K130" s="10" t="s">
        <v>15</v>
      </c>
      <c r="L130" s="10">
        <v>121</v>
      </c>
    </row>
    <row r="131" spans="1:12" x14ac:dyDescent="0.25">
      <c r="A131" s="10">
        <v>130</v>
      </c>
      <c r="B131" s="10">
        <v>15</v>
      </c>
      <c r="C131" s="11">
        <v>356</v>
      </c>
      <c r="D131" s="12">
        <v>8.8483796296296283E-2</v>
      </c>
      <c r="E131" s="13" t="s">
        <v>551</v>
      </c>
      <c r="F131" s="14" t="s">
        <v>216</v>
      </c>
      <c r="G131" s="15" t="s">
        <v>50</v>
      </c>
      <c r="H131" s="16" t="s">
        <v>19</v>
      </c>
      <c r="I131" s="17">
        <v>8.9470241988227617</v>
      </c>
      <c r="K131" s="10" t="s">
        <v>15</v>
      </c>
      <c r="L131" s="10">
        <v>122</v>
      </c>
    </row>
    <row r="132" spans="1:12" x14ac:dyDescent="0.25">
      <c r="A132" s="10">
        <v>131</v>
      </c>
      <c r="B132" s="10">
        <v>42</v>
      </c>
      <c r="C132" s="11">
        <v>345</v>
      </c>
      <c r="D132" s="12">
        <v>8.8495370370370363E-2</v>
      </c>
      <c r="E132" s="13" t="s">
        <v>552</v>
      </c>
      <c r="F132" s="14" t="s">
        <v>553</v>
      </c>
      <c r="G132" s="15" t="s">
        <v>18</v>
      </c>
      <c r="H132" s="16" t="s">
        <v>554</v>
      </c>
      <c r="I132" s="17">
        <v>8.9458540413287988</v>
      </c>
      <c r="K132" s="10" t="s">
        <v>15</v>
      </c>
      <c r="L132" s="10">
        <v>123</v>
      </c>
    </row>
    <row r="133" spans="1:12" x14ac:dyDescent="0.25">
      <c r="A133" s="10">
        <v>132</v>
      </c>
      <c r="B133" s="10">
        <v>16</v>
      </c>
      <c r="C133" s="11">
        <v>412</v>
      </c>
      <c r="D133" s="12">
        <v>8.8553240740740738E-2</v>
      </c>
      <c r="E133" s="13" t="s">
        <v>555</v>
      </c>
      <c r="F133" s="14" t="s">
        <v>199</v>
      </c>
      <c r="G133" s="15" t="s">
        <v>50</v>
      </c>
      <c r="H133" s="16" t="s">
        <v>556</v>
      </c>
      <c r="I133" s="17">
        <v>8.9400078421121414</v>
      </c>
      <c r="K133" s="10" t="s">
        <v>15</v>
      </c>
      <c r="L133" s="10">
        <v>124</v>
      </c>
    </row>
    <row r="134" spans="1:12" x14ac:dyDescent="0.25">
      <c r="A134" s="10">
        <v>133</v>
      </c>
      <c r="B134" s="10">
        <v>7</v>
      </c>
      <c r="C134" s="11">
        <v>416</v>
      </c>
      <c r="D134" s="12">
        <v>8.8564814814814818E-2</v>
      </c>
      <c r="E134" s="13" t="s">
        <v>557</v>
      </c>
      <c r="F134" s="14" t="s">
        <v>252</v>
      </c>
      <c r="G134" s="15" t="s">
        <v>63</v>
      </c>
      <c r="H134" s="16" t="s">
        <v>558</v>
      </c>
      <c r="I134" s="17">
        <v>8.9388395190799788</v>
      </c>
      <c r="K134" s="10" t="s">
        <v>65</v>
      </c>
      <c r="L134" s="10">
        <v>9</v>
      </c>
    </row>
    <row r="135" spans="1:12" x14ac:dyDescent="0.25">
      <c r="A135" s="10">
        <v>134</v>
      </c>
      <c r="B135" s="10">
        <v>55</v>
      </c>
      <c r="C135" s="11">
        <v>354</v>
      </c>
      <c r="D135" s="12">
        <v>8.9189814814814819E-2</v>
      </c>
      <c r="E135" s="13" t="s">
        <v>559</v>
      </c>
      <c r="F135" s="14" t="s">
        <v>79</v>
      </c>
      <c r="G135" s="15" t="s">
        <v>13</v>
      </c>
      <c r="H135" s="16" t="s">
        <v>38</v>
      </c>
      <c r="I135" s="17">
        <v>8.8762003633532309</v>
      </c>
      <c r="K135" s="10" t="s">
        <v>15</v>
      </c>
      <c r="L135" s="10">
        <v>125</v>
      </c>
    </row>
    <row r="136" spans="1:12" x14ac:dyDescent="0.25">
      <c r="A136" s="10">
        <v>135</v>
      </c>
      <c r="B136" s="10">
        <v>56</v>
      </c>
      <c r="C136" s="11">
        <v>310</v>
      </c>
      <c r="D136" s="12">
        <v>8.9618055555555562E-2</v>
      </c>
      <c r="E136" s="13" t="s">
        <v>560</v>
      </c>
      <c r="F136" s="14" t="s">
        <v>171</v>
      </c>
      <c r="G136" s="15" t="s">
        <v>13</v>
      </c>
      <c r="H136" s="16" t="s">
        <v>38</v>
      </c>
      <c r="I136" s="17">
        <v>8.8337853545137541</v>
      </c>
      <c r="K136" s="10" t="s">
        <v>15</v>
      </c>
      <c r="L136" s="10">
        <v>126</v>
      </c>
    </row>
    <row r="137" spans="1:12" x14ac:dyDescent="0.25">
      <c r="A137" s="10">
        <v>136</v>
      </c>
      <c r="B137" s="10">
        <v>5</v>
      </c>
      <c r="C137" s="11">
        <v>261</v>
      </c>
      <c r="D137" s="12">
        <v>8.9629629629629629E-2</v>
      </c>
      <c r="E137" s="13" t="s">
        <v>561</v>
      </c>
      <c r="F137" s="14" t="s">
        <v>562</v>
      </c>
      <c r="G137" s="15" t="s">
        <v>197</v>
      </c>
      <c r="H137" s="16" t="s">
        <v>38</v>
      </c>
      <c r="I137" s="17">
        <v>8.8326446280991728</v>
      </c>
      <c r="K137" s="10" t="s">
        <v>15</v>
      </c>
      <c r="L137" s="10">
        <v>127</v>
      </c>
    </row>
    <row r="138" spans="1:12" x14ac:dyDescent="0.25">
      <c r="A138" s="10">
        <v>137</v>
      </c>
      <c r="B138" s="10">
        <v>57</v>
      </c>
      <c r="C138" s="11">
        <v>321</v>
      </c>
      <c r="D138" s="12">
        <v>8.971064814814815E-2</v>
      </c>
      <c r="E138" s="13" t="s">
        <v>563</v>
      </c>
      <c r="F138" s="14" t="s">
        <v>564</v>
      </c>
      <c r="G138" s="15" t="s">
        <v>13</v>
      </c>
      <c r="H138" s="16" t="s">
        <v>38</v>
      </c>
      <c r="I138" s="17">
        <v>8.8246677848019601</v>
      </c>
      <c r="K138" s="10" t="s">
        <v>15</v>
      </c>
      <c r="L138" s="10">
        <v>128</v>
      </c>
    </row>
    <row r="139" spans="1:12" x14ac:dyDescent="0.25">
      <c r="A139" s="10">
        <v>138</v>
      </c>
      <c r="B139" s="10">
        <v>58</v>
      </c>
      <c r="C139" s="11">
        <v>456</v>
      </c>
      <c r="D139" s="12">
        <v>9.0138888888888893E-2</v>
      </c>
      <c r="E139" s="13" t="s">
        <v>565</v>
      </c>
      <c r="F139" s="14" t="s">
        <v>566</v>
      </c>
      <c r="G139" s="15" t="s">
        <v>37</v>
      </c>
      <c r="H139" s="16" t="s">
        <v>38</v>
      </c>
      <c r="I139" s="17">
        <v>8.7827426810477647</v>
      </c>
      <c r="K139" s="10" t="s">
        <v>15</v>
      </c>
      <c r="L139" s="10">
        <v>129</v>
      </c>
    </row>
    <row r="140" spans="1:12" x14ac:dyDescent="0.25">
      <c r="A140" s="10">
        <v>139</v>
      </c>
      <c r="B140" s="10">
        <v>43</v>
      </c>
      <c r="C140" s="11">
        <v>335</v>
      </c>
      <c r="D140" s="12">
        <v>9.0277777777777776E-2</v>
      </c>
      <c r="E140" s="13" t="s">
        <v>567</v>
      </c>
      <c r="F140" s="14" t="s">
        <v>120</v>
      </c>
      <c r="G140" s="15" t="s">
        <v>18</v>
      </c>
      <c r="H140" s="16" t="s">
        <v>38</v>
      </c>
      <c r="I140" s="17">
        <v>8.7692307692307683</v>
      </c>
      <c r="K140" s="10" t="s">
        <v>15</v>
      </c>
      <c r="L140" s="10">
        <v>130</v>
      </c>
    </row>
    <row r="141" spans="1:12" x14ac:dyDescent="0.25">
      <c r="A141" s="10">
        <v>140</v>
      </c>
      <c r="B141" s="10">
        <v>44</v>
      </c>
      <c r="C141" s="11">
        <v>410</v>
      </c>
      <c r="D141" s="12">
        <v>9.0486111111111114E-2</v>
      </c>
      <c r="E141" s="13" t="s">
        <v>568</v>
      </c>
      <c r="F141" s="14" t="s">
        <v>214</v>
      </c>
      <c r="G141" s="15" t="s">
        <v>18</v>
      </c>
      <c r="H141" s="16" t="s">
        <v>38</v>
      </c>
      <c r="I141" s="17">
        <v>8.749040675364542</v>
      </c>
      <c r="K141" s="10" t="s">
        <v>15</v>
      </c>
      <c r="L141" s="10">
        <v>131</v>
      </c>
    </row>
    <row r="142" spans="1:12" x14ac:dyDescent="0.25">
      <c r="A142" s="10">
        <v>141</v>
      </c>
      <c r="B142" s="10">
        <v>45</v>
      </c>
      <c r="C142" s="11">
        <v>370</v>
      </c>
      <c r="D142" s="12">
        <v>9.0532407407407409E-2</v>
      </c>
      <c r="E142" s="13" t="s">
        <v>569</v>
      </c>
      <c r="F142" s="14" t="s">
        <v>570</v>
      </c>
      <c r="G142" s="15" t="s">
        <v>18</v>
      </c>
      <c r="H142" s="16" t="s">
        <v>38</v>
      </c>
      <c r="I142" s="17">
        <v>8.744566607005881</v>
      </c>
      <c r="K142" s="10" t="s">
        <v>15</v>
      </c>
      <c r="L142" s="10">
        <v>132</v>
      </c>
    </row>
    <row r="143" spans="1:12" x14ac:dyDescent="0.25">
      <c r="A143" s="10">
        <v>142</v>
      </c>
      <c r="B143" s="10">
        <v>59</v>
      </c>
      <c r="C143" s="11">
        <v>468</v>
      </c>
      <c r="D143" s="12">
        <v>9.0543981481481475E-2</v>
      </c>
      <c r="E143" s="13" t="s">
        <v>571</v>
      </c>
      <c r="F143" s="14" t="s">
        <v>526</v>
      </c>
      <c r="G143" s="15" t="s">
        <v>37</v>
      </c>
      <c r="H143" s="16" t="s">
        <v>38</v>
      </c>
      <c r="I143" s="17">
        <v>8.7434488048063397</v>
      </c>
      <c r="K143" s="10" t="s">
        <v>15</v>
      </c>
      <c r="L143" s="10">
        <v>133</v>
      </c>
    </row>
    <row r="144" spans="1:12" x14ac:dyDescent="0.25">
      <c r="A144" s="10">
        <v>143</v>
      </c>
      <c r="B144" s="10">
        <v>46</v>
      </c>
      <c r="C144" s="11">
        <v>255</v>
      </c>
      <c r="D144" s="12">
        <v>9.0624999999999997E-2</v>
      </c>
      <c r="E144" s="13" t="s">
        <v>572</v>
      </c>
      <c r="F144" s="14" t="s">
        <v>573</v>
      </c>
      <c r="G144" s="15" t="s">
        <v>18</v>
      </c>
      <c r="H144" s="16" t="s">
        <v>449</v>
      </c>
      <c r="I144" s="17">
        <v>8.7356321839080451</v>
      </c>
      <c r="K144" s="10" t="s">
        <v>15</v>
      </c>
      <c r="L144" s="10">
        <v>134</v>
      </c>
    </row>
    <row r="145" spans="1:14" x14ac:dyDescent="0.25">
      <c r="A145" s="10">
        <v>144</v>
      </c>
      <c r="B145" s="10">
        <v>3</v>
      </c>
      <c r="C145" s="11">
        <v>208</v>
      </c>
      <c r="D145" s="12">
        <v>9.0682870370370372E-2</v>
      </c>
      <c r="E145" s="13" t="s">
        <v>574</v>
      </c>
      <c r="F145" s="14" t="s">
        <v>575</v>
      </c>
      <c r="G145" s="15" t="s">
        <v>140</v>
      </c>
      <c r="H145" s="16" t="s">
        <v>38</v>
      </c>
      <c r="I145" s="17">
        <v>8.7300574345883852</v>
      </c>
      <c r="K145" s="10" t="s">
        <v>65</v>
      </c>
      <c r="L145" s="10">
        <v>10</v>
      </c>
      <c r="N145">
        <v>2</v>
      </c>
    </row>
    <row r="146" spans="1:14" x14ac:dyDescent="0.25">
      <c r="A146" s="10">
        <v>145</v>
      </c>
      <c r="B146" s="10">
        <v>47</v>
      </c>
      <c r="C146" s="11">
        <v>276</v>
      </c>
      <c r="D146" s="12">
        <v>9.0694444444444453E-2</v>
      </c>
      <c r="E146" s="13" t="s">
        <v>576</v>
      </c>
      <c r="F146" s="14" t="s">
        <v>79</v>
      </c>
      <c r="G146" s="15" t="s">
        <v>18</v>
      </c>
      <c r="H146" s="16" t="s">
        <v>38</v>
      </c>
      <c r="I146" s="17">
        <v>8.7289433384379773</v>
      </c>
      <c r="K146" s="10" t="s">
        <v>15</v>
      </c>
      <c r="L146" s="10">
        <v>135</v>
      </c>
    </row>
    <row r="147" spans="1:14" x14ac:dyDescent="0.25">
      <c r="A147" s="10">
        <v>146</v>
      </c>
      <c r="B147" s="10">
        <v>17</v>
      </c>
      <c r="C147" s="11">
        <v>251</v>
      </c>
      <c r="D147" s="12">
        <v>9.0706018518518519E-2</v>
      </c>
      <c r="E147" s="13" t="s">
        <v>577</v>
      </c>
      <c r="F147" s="14" t="s">
        <v>344</v>
      </c>
      <c r="G147" s="15" t="s">
        <v>50</v>
      </c>
      <c r="H147" s="16" t="s">
        <v>257</v>
      </c>
      <c r="I147" s="17">
        <v>8.7278295266045678</v>
      </c>
      <c r="K147" s="10" t="s">
        <v>15</v>
      </c>
      <c r="L147" s="10">
        <v>136</v>
      </c>
    </row>
    <row r="148" spans="1:14" x14ac:dyDescent="0.25">
      <c r="A148" s="10">
        <v>147</v>
      </c>
      <c r="B148" s="10">
        <v>60</v>
      </c>
      <c r="C148" s="11">
        <v>388</v>
      </c>
      <c r="D148" s="12">
        <v>9.0775462962962961E-2</v>
      </c>
      <c r="E148" s="13" t="s">
        <v>578</v>
      </c>
      <c r="F148" s="14" t="s">
        <v>196</v>
      </c>
      <c r="G148" s="15" t="s">
        <v>13</v>
      </c>
      <c r="H148" s="16" t="s">
        <v>38</v>
      </c>
      <c r="I148" s="17">
        <v>8.7211526201708534</v>
      </c>
      <c r="K148" s="10" t="s">
        <v>15</v>
      </c>
      <c r="L148" s="10">
        <v>137</v>
      </c>
    </row>
    <row r="149" spans="1:14" x14ac:dyDescent="0.25">
      <c r="A149" s="10">
        <v>148</v>
      </c>
      <c r="B149" s="10">
        <v>6</v>
      </c>
      <c r="C149" s="11">
        <v>399</v>
      </c>
      <c r="D149" s="12">
        <v>9.0787037037037041E-2</v>
      </c>
      <c r="E149" s="13" t="s">
        <v>579</v>
      </c>
      <c r="F149" s="14" t="s">
        <v>580</v>
      </c>
      <c r="G149" s="15" t="s">
        <v>197</v>
      </c>
      <c r="H149" s="16" t="s">
        <v>38</v>
      </c>
      <c r="I149" s="17">
        <v>8.7200407955124923</v>
      </c>
      <c r="K149" s="10" t="s">
        <v>15</v>
      </c>
      <c r="L149" s="10">
        <v>138</v>
      </c>
    </row>
    <row r="150" spans="1:14" x14ac:dyDescent="0.25">
      <c r="A150" s="10">
        <v>149</v>
      </c>
      <c r="B150" s="10">
        <v>4</v>
      </c>
      <c r="C150" s="11">
        <v>413</v>
      </c>
      <c r="D150" s="12">
        <v>9.0925925925925924E-2</v>
      </c>
      <c r="E150" s="13" t="s">
        <v>581</v>
      </c>
      <c r="F150" s="14" t="s">
        <v>582</v>
      </c>
      <c r="G150" s="15" t="s">
        <v>140</v>
      </c>
      <c r="H150" s="16" t="s">
        <v>583</v>
      </c>
      <c r="I150" s="17">
        <v>8.7067209775967402</v>
      </c>
      <c r="K150" s="10" t="s">
        <v>65</v>
      </c>
      <c r="L150" s="10">
        <v>11</v>
      </c>
      <c r="N150">
        <v>3</v>
      </c>
    </row>
    <row r="151" spans="1:14" x14ac:dyDescent="0.25">
      <c r="A151" s="10">
        <v>150</v>
      </c>
      <c r="B151" s="10">
        <v>8</v>
      </c>
      <c r="C151" s="11">
        <v>279</v>
      </c>
      <c r="D151" s="12">
        <v>9.0983796296296285E-2</v>
      </c>
      <c r="E151" s="13" t="s">
        <v>584</v>
      </c>
      <c r="F151" s="14" t="s">
        <v>454</v>
      </c>
      <c r="G151" s="15" t="s">
        <v>63</v>
      </c>
      <c r="H151" s="16" t="s">
        <v>38</v>
      </c>
      <c r="I151" s="17">
        <v>8.7011830555908922</v>
      </c>
      <c r="K151" s="10" t="s">
        <v>65</v>
      </c>
      <c r="L151" s="10">
        <v>12</v>
      </c>
    </row>
    <row r="152" spans="1:14" x14ac:dyDescent="0.25">
      <c r="A152" s="10">
        <v>151</v>
      </c>
      <c r="B152" s="10">
        <v>9</v>
      </c>
      <c r="C152" s="11">
        <v>281</v>
      </c>
      <c r="D152" s="12">
        <v>9.1018518518518512E-2</v>
      </c>
      <c r="E152" s="13" t="s">
        <v>585</v>
      </c>
      <c r="F152" s="14" t="s">
        <v>586</v>
      </c>
      <c r="G152" s="15" t="s">
        <v>63</v>
      </c>
      <c r="H152" s="16" t="s">
        <v>587</v>
      </c>
      <c r="I152" s="17">
        <v>8.6978636826042734</v>
      </c>
      <c r="K152" s="10" t="s">
        <v>65</v>
      </c>
      <c r="L152" s="10">
        <v>13</v>
      </c>
    </row>
    <row r="153" spans="1:14" x14ac:dyDescent="0.25">
      <c r="A153" s="10">
        <v>152</v>
      </c>
      <c r="B153" s="10">
        <v>48</v>
      </c>
      <c r="C153" s="11">
        <v>339</v>
      </c>
      <c r="D153" s="12">
        <v>9.1041666666666674E-2</v>
      </c>
      <c r="E153" s="13" t="s">
        <v>588</v>
      </c>
      <c r="F153" s="14" t="s">
        <v>589</v>
      </c>
      <c r="G153" s="15" t="s">
        <v>18</v>
      </c>
      <c r="H153" s="16" t="s">
        <v>108</v>
      </c>
      <c r="I153" s="17">
        <v>8.695652173913043</v>
      </c>
      <c r="K153" s="10" t="s">
        <v>15</v>
      </c>
      <c r="L153" s="10">
        <v>139</v>
      </c>
    </row>
    <row r="154" spans="1:14" x14ac:dyDescent="0.25">
      <c r="A154" s="10">
        <v>153</v>
      </c>
      <c r="B154" s="10">
        <v>61</v>
      </c>
      <c r="C154" s="11">
        <v>467</v>
      </c>
      <c r="D154" s="12">
        <v>9.1435185185185189E-2</v>
      </c>
      <c r="E154" s="13" t="s">
        <v>590</v>
      </c>
      <c r="F154" s="14" t="s">
        <v>564</v>
      </c>
      <c r="G154" s="15" t="s">
        <v>37</v>
      </c>
      <c r="H154" s="16" t="s">
        <v>38</v>
      </c>
      <c r="I154" s="17">
        <v>8.6582278481012658</v>
      </c>
      <c r="K154" s="10" t="s">
        <v>15</v>
      </c>
      <c r="L154" s="10">
        <v>140</v>
      </c>
    </row>
    <row r="155" spans="1:14" x14ac:dyDescent="0.25">
      <c r="A155" s="10">
        <v>154</v>
      </c>
      <c r="B155" s="10">
        <v>62</v>
      </c>
      <c r="C155" s="11">
        <v>223</v>
      </c>
      <c r="D155" s="12">
        <v>9.1469907407407403E-2</v>
      </c>
      <c r="E155" s="13" t="s">
        <v>591</v>
      </c>
      <c r="F155" s="14" t="s">
        <v>115</v>
      </c>
      <c r="G155" s="15" t="s">
        <v>13</v>
      </c>
      <c r="H155" s="16" t="s">
        <v>38</v>
      </c>
      <c r="I155" s="17">
        <v>8.6549411615842082</v>
      </c>
      <c r="K155" s="10" t="s">
        <v>15</v>
      </c>
      <c r="L155" s="10">
        <v>141</v>
      </c>
    </row>
    <row r="156" spans="1:14" x14ac:dyDescent="0.25">
      <c r="A156" s="10">
        <v>155</v>
      </c>
      <c r="B156" s="10">
        <v>49</v>
      </c>
      <c r="C156" s="11">
        <v>263</v>
      </c>
      <c r="D156" s="12">
        <v>9.1759259259259263E-2</v>
      </c>
      <c r="E156" s="13" t="s">
        <v>592</v>
      </c>
      <c r="F156" s="14" t="s">
        <v>46</v>
      </c>
      <c r="G156" s="15" t="s">
        <v>18</v>
      </c>
      <c r="H156" s="16" t="s">
        <v>38</v>
      </c>
      <c r="I156" s="17">
        <v>8.627648839556004</v>
      </c>
      <c r="K156" s="10" t="s">
        <v>15</v>
      </c>
      <c r="L156" s="10">
        <v>142</v>
      </c>
    </row>
    <row r="157" spans="1:14" x14ac:dyDescent="0.25">
      <c r="A157" s="10">
        <v>156</v>
      </c>
      <c r="B157" s="10">
        <v>63</v>
      </c>
      <c r="C157" s="11">
        <v>425</v>
      </c>
      <c r="D157" s="12">
        <v>9.2106481481481484E-2</v>
      </c>
      <c r="E157" s="13" t="s">
        <v>593</v>
      </c>
      <c r="F157" s="14" t="s">
        <v>594</v>
      </c>
      <c r="G157" s="15" t="s">
        <v>37</v>
      </c>
      <c r="H157" s="16" t="s">
        <v>38</v>
      </c>
      <c r="I157" s="17">
        <v>8.5951244031163601</v>
      </c>
      <c r="K157" s="10" t="s">
        <v>15</v>
      </c>
      <c r="L157" s="10">
        <v>143</v>
      </c>
    </row>
    <row r="158" spans="1:14" x14ac:dyDescent="0.25">
      <c r="A158" s="10">
        <v>157</v>
      </c>
      <c r="B158" s="10">
        <v>64</v>
      </c>
      <c r="C158" s="11">
        <v>318</v>
      </c>
      <c r="D158" s="12">
        <v>9.2118055555555564E-2</v>
      </c>
      <c r="E158" s="13" t="s">
        <v>595</v>
      </c>
      <c r="F158" s="14" t="s">
        <v>469</v>
      </c>
      <c r="G158" s="15" t="s">
        <v>13</v>
      </c>
      <c r="H158" s="16" t="s">
        <v>596</v>
      </c>
      <c r="I158" s="17">
        <v>8.59404447794949</v>
      </c>
      <c r="K158" s="10" t="s">
        <v>15</v>
      </c>
      <c r="L158" s="10">
        <v>144</v>
      </c>
    </row>
    <row r="159" spans="1:14" x14ac:dyDescent="0.25">
      <c r="A159" s="10">
        <v>158</v>
      </c>
      <c r="B159" s="10">
        <v>50</v>
      </c>
      <c r="C159" s="11">
        <v>268</v>
      </c>
      <c r="D159" s="12">
        <v>9.2430555555555557E-2</v>
      </c>
      <c r="E159" s="13" t="s">
        <v>597</v>
      </c>
      <c r="F159" s="14" t="s">
        <v>598</v>
      </c>
      <c r="G159" s="15" t="s">
        <v>18</v>
      </c>
      <c r="H159" s="16" t="s">
        <v>38</v>
      </c>
      <c r="I159" s="17">
        <v>8.5649887302779852</v>
      </c>
      <c r="K159" s="10" t="s">
        <v>15</v>
      </c>
      <c r="L159" s="10">
        <v>145</v>
      </c>
    </row>
    <row r="160" spans="1:14" x14ac:dyDescent="0.25">
      <c r="A160" s="10">
        <v>159</v>
      </c>
      <c r="B160" s="10">
        <v>51</v>
      </c>
      <c r="C160" s="11">
        <v>380</v>
      </c>
      <c r="D160" s="12">
        <v>9.2939814814814822E-2</v>
      </c>
      <c r="E160" s="13" t="s">
        <v>599</v>
      </c>
      <c r="F160" s="14" t="s">
        <v>79</v>
      </c>
      <c r="G160" s="15" t="s">
        <v>18</v>
      </c>
      <c r="H160" s="16" t="s">
        <v>22</v>
      </c>
      <c r="I160" s="17">
        <v>8.5180572851805714</v>
      </c>
      <c r="K160" s="10" t="s">
        <v>15</v>
      </c>
      <c r="L160" s="10">
        <v>146</v>
      </c>
    </row>
    <row r="161" spans="1:14" x14ac:dyDescent="0.25">
      <c r="A161" s="10">
        <v>160</v>
      </c>
      <c r="B161" s="10">
        <v>52</v>
      </c>
      <c r="C161" s="11">
        <v>290</v>
      </c>
      <c r="D161" s="12">
        <v>9.3043981481481478E-2</v>
      </c>
      <c r="E161" s="13" t="s">
        <v>600</v>
      </c>
      <c r="F161" s="14" t="s">
        <v>30</v>
      </c>
      <c r="G161" s="15" t="s">
        <v>18</v>
      </c>
      <c r="H161" s="16" t="s">
        <v>38</v>
      </c>
      <c r="I161" s="17">
        <v>8.5085209603184477</v>
      </c>
      <c r="K161" s="10" t="s">
        <v>15</v>
      </c>
      <c r="L161" s="10">
        <v>147</v>
      </c>
    </row>
    <row r="162" spans="1:14" x14ac:dyDescent="0.25">
      <c r="A162" s="10">
        <v>161</v>
      </c>
      <c r="B162" s="10">
        <v>1</v>
      </c>
      <c r="C162" s="11">
        <v>219</v>
      </c>
      <c r="D162" s="12">
        <v>9.3541666666666676E-2</v>
      </c>
      <c r="E162" s="13" t="s">
        <v>601</v>
      </c>
      <c r="F162" s="14" t="s">
        <v>602</v>
      </c>
      <c r="G162" s="15" t="s">
        <v>284</v>
      </c>
      <c r="H162" s="16" t="s">
        <v>603</v>
      </c>
      <c r="I162" s="17">
        <v>8.463251670378618</v>
      </c>
      <c r="K162" s="10" t="s">
        <v>65</v>
      </c>
      <c r="L162" s="10">
        <v>14</v>
      </c>
      <c r="N162">
        <v>1</v>
      </c>
    </row>
    <row r="163" spans="1:14" x14ac:dyDescent="0.25">
      <c r="A163" s="10">
        <v>162</v>
      </c>
      <c r="B163" s="10">
        <v>65</v>
      </c>
      <c r="C163" s="11">
        <v>289</v>
      </c>
      <c r="D163" s="12">
        <v>9.4062499999999993E-2</v>
      </c>
      <c r="E163" s="13" t="s">
        <v>604</v>
      </c>
      <c r="F163" s="14" t="s">
        <v>337</v>
      </c>
      <c r="G163" s="15" t="s">
        <v>13</v>
      </c>
      <c r="H163" s="16" t="s">
        <v>257</v>
      </c>
      <c r="I163" s="17">
        <v>8.4163898117386484</v>
      </c>
      <c r="K163" s="10" t="s">
        <v>15</v>
      </c>
      <c r="L163" s="10">
        <v>148</v>
      </c>
    </row>
    <row r="164" spans="1:14" x14ac:dyDescent="0.25">
      <c r="A164" s="10">
        <v>163</v>
      </c>
      <c r="B164" s="10">
        <v>53</v>
      </c>
      <c r="C164" s="11">
        <v>429</v>
      </c>
      <c r="D164" s="12">
        <v>9.4166666666666662E-2</v>
      </c>
      <c r="E164" s="13" t="s">
        <v>605</v>
      </c>
      <c r="F164" s="14" t="s">
        <v>30</v>
      </c>
      <c r="G164" s="15" t="s">
        <v>18</v>
      </c>
      <c r="H164" s="16" t="s">
        <v>38</v>
      </c>
      <c r="I164" s="17">
        <v>8.4070796460176993</v>
      </c>
      <c r="K164" s="10" t="s">
        <v>15</v>
      </c>
      <c r="L164" s="10">
        <v>149</v>
      </c>
    </row>
    <row r="165" spans="1:14" x14ac:dyDescent="0.25">
      <c r="A165" s="10">
        <v>164</v>
      </c>
      <c r="B165" s="10">
        <v>66</v>
      </c>
      <c r="C165" s="11">
        <v>358</v>
      </c>
      <c r="D165" s="12">
        <v>9.4351851851851853E-2</v>
      </c>
      <c r="E165" s="13" t="s">
        <v>606</v>
      </c>
      <c r="F165" s="14" t="s">
        <v>115</v>
      </c>
      <c r="G165" s="15" t="s">
        <v>13</v>
      </c>
      <c r="H165" s="16" t="s">
        <v>38</v>
      </c>
      <c r="I165" s="17">
        <v>8.3905789990186452</v>
      </c>
      <c r="K165" s="10" t="s">
        <v>15</v>
      </c>
      <c r="L165" s="10">
        <v>150</v>
      </c>
    </row>
    <row r="166" spans="1:14" x14ac:dyDescent="0.25">
      <c r="A166" s="10">
        <v>165</v>
      </c>
      <c r="B166" s="10">
        <v>67</v>
      </c>
      <c r="C166" s="11">
        <v>376</v>
      </c>
      <c r="D166" s="12">
        <v>9.4421296296296295E-2</v>
      </c>
      <c r="E166" s="13" t="s">
        <v>607</v>
      </c>
      <c r="F166" s="14" t="s">
        <v>72</v>
      </c>
      <c r="G166" s="15" t="s">
        <v>13</v>
      </c>
      <c r="H166" s="16" t="s">
        <v>38</v>
      </c>
      <c r="I166" s="17">
        <v>8.3844079431233141</v>
      </c>
      <c r="K166" s="10" t="s">
        <v>15</v>
      </c>
      <c r="L166" s="10">
        <v>151</v>
      </c>
    </row>
    <row r="167" spans="1:14" x14ac:dyDescent="0.25">
      <c r="A167" s="10">
        <v>166</v>
      </c>
      <c r="B167" s="10">
        <v>68</v>
      </c>
      <c r="C167" s="11">
        <v>316</v>
      </c>
      <c r="D167" s="12">
        <v>9.4675925925925927E-2</v>
      </c>
      <c r="E167" s="13" t="s">
        <v>608</v>
      </c>
      <c r="F167" s="14" t="s">
        <v>76</v>
      </c>
      <c r="G167" s="15" t="s">
        <v>13</v>
      </c>
      <c r="H167" s="16" t="s">
        <v>38</v>
      </c>
      <c r="I167" s="17">
        <v>8.3618581907090466</v>
      </c>
      <c r="K167" s="10" t="s">
        <v>15</v>
      </c>
      <c r="L167" s="10">
        <v>152</v>
      </c>
    </row>
    <row r="168" spans="1:14" x14ac:dyDescent="0.25">
      <c r="A168" s="10">
        <v>167</v>
      </c>
      <c r="B168" s="10">
        <v>54</v>
      </c>
      <c r="C168" s="11">
        <v>452</v>
      </c>
      <c r="D168" s="12">
        <v>9.481481481481481E-2</v>
      </c>
      <c r="E168" s="13" t="s">
        <v>609</v>
      </c>
      <c r="F168" s="14" t="s">
        <v>54</v>
      </c>
      <c r="G168" s="15" t="s">
        <v>18</v>
      </c>
      <c r="H168" s="16" t="s">
        <v>38</v>
      </c>
      <c r="I168" s="17">
        <v>8.349609375</v>
      </c>
      <c r="K168" s="10" t="s">
        <v>15</v>
      </c>
      <c r="L168" s="10">
        <v>153</v>
      </c>
    </row>
    <row r="169" spans="1:14" x14ac:dyDescent="0.25">
      <c r="A169" s="10">
        <v>168</v>
      </c>
      <c r="B169" s="10">
        <v>18</v>
      </c>
      <c r="C169" s="11">
        <v>386</v>
      </c>
      <c r="D169" s="12">
        <v>9.493055555555556E-2</v>
      </c>
      <c r="E169" s="13" t="s">
        <v>610</v>
      </c>
      <c r="F169" s="14" t="s">
        <v>83</v>
      </c>
      <c r="G169" s="15" t="s">
        <v>50</v>
      </c>
      <c r="H169" s="16" t="s">
        <v>611</v>
      </c>
      <c r="I169" s="17">
        <v>8.3394294074615942</v>
      </c>
      <c r="K169" s="10" t="s">
        <v>15</v>
      </c>
      <c r="L169" s="10">
        <v>154</v>
      </c>
    </row>
    <row r="170" spans="1:14" x14ac:dyDescent="0.25">
      <c r="A170" s="10">
        <v>169</v>
      </c>
      <c r="B170" s="10">
        <v>10</v>
      </c>
      <c r="C170" s="11">
        <v>266</v>
      </c>
      <c r="D170" s="12">
        <v>9.5127314814814803E-2</v>
      </c>
      <c r="E170" s="13" t="s">
        <v>612</v>
      </c>
      <c r="F170" s="14" t="s">
        <v>613</v>
      </c>
      <c r="G170" s="15" t="s">
        <v>63</v>
      </c>
      <c r="H170" s="16" t="s">
        <v>614</v>
      </c>
      <c r="I170" s="17">
        <v>8.3221803139068022</v>
      </c>
      <c r="K170" s="10" t="s">
        <v>65</v>
      </c>
      <c r="L170" s="10">
        <v>15</v>
      </c>
    </row>
    <row r="171" spans="1:14" x14ac:dyDescent="0.25">
      <c r="A171" s="10">
        <v>170</v>
      </c>
      <c r="B171" s="10">
        <v>7</v>
      </c>
      <c r="C171" s="11">
        <v>394</v>
      </c>
      <c r="D171" s="12">
        <v>9.5393518518518516E-2</v>
      </c>
      <c r="E171" s="13" t="s">
        <v>615</v>
      </c>
      <c r="F171" s="14" t="s">
        <v>392</v>
      </c>
      <c r="G171" s="15" t="s">
        <v>197</v>
      </c>
      <c r="H171" s="16" t="s">
        <v>38</v>
      </c>
      <c r="I171" s="17">
        <v>8.2989565639407914</v>
      </c>
      <c r="K171" s="10" t="s">
        <v>15</v>
      </c>
      <c r="L171" s="10">
        <v>155</v>
      </c>
    </row>
    <row r="172" spans="1:14" x14ac:dyDescent="0.25">
      <c r="A172" s="10">
        <v>171</v>
      </c>
      <c r="B172" s="10">
        <v>69</v>
      </c>
      <c r="C172" s="11">
        <v>466</v>
      </c>
      <c r="D172" s="12">
        <v>9.5405092592592597E-2</v>
      </c>
      <c r="E172" s="13" t="s">
        <v>616</v>
      </c>
      <c r="F172" s="14" t="s">
        <v>617</v>
      </c>
      <c r="G172" s="15" t="s">
        <v>37</v>
      </c>
      <c r="H172" s="16" t="s">
        <v>38</v>
      </c>
      <c r="I172" s="17">
        <v>8.2979497755671474</v>
      </c>
      <c r="K172" s="10" t="s">
        <v>15</v>
      </c>
      <c r="L172" s="10">
        <v>156</v>
      </c>
    </row>
    <row r="173" spans="1:14" x14ac:dyDescent="0.25">
      <c r="A173" s="10">
        <v>172</v>
      </c>
      <c r="B173" s="10">
        <v>70</v>
      </c>
      <c r="C173" s="11">
        <v>403</v>
      </c>
      <c r="D173" s="12">
        <v>9.5416666666666664E-2</v>
      </c>
      <c r="E173" s="13" t="s">
        <v>618</v>
      </c>
      <c r="F173" s="14" t="s">
        <v>129</v>
      </c>
      <c r="G173" s="15" t="s">
        <v>13</v>
      </c>
      <c r="H173" s="16" t="s">
        <v>38</v>
      </c>
      <c r="I173" s="17">
        <v>8.2969432314410483</v>
      </c>
      <c r="K173" s="10" t="s">
        <v>15</v>
      </c>
      <c r="L173" s="10">
        <v>157</v>
      </c>
    </row>
    <row r="174" spans="1:14" x14ac:dyDescent="0.25">
      <c r="A174" s="10">
        <v>173</v>
      </c>
      <c r="B174" s="10">
        <v>19</v>
      </c>
      <c r="C174" s="11">
        <v>348</v>
      </c>
      <c r="D174" s="12">
        <v>9.5520833333333333E-2</v>
      </c>
      <c r="E174" s="13" t="s">
        <v>619</v>
      </c>
      <c r="F174" s="14" t="s">
        <v>620</v>
      </c>
      <c r="G174" s="15" t="s">
        <v>50</v>
      </c>
      <c r="H174" s="16" t="s">
        <v>621</v>
      </c>
      <c r="I174" s="17">
        <v>8.287895310796074</v>
      </c>
      <c r="K174" s="10" t="s">
        <v>15</v>
      </c>
      <c r="L174" s="10">
        <v>158</v>
      </c>
    </row>
    <row r="175" spans="1:14" x14ac:dyDescent="0.25">
      <c r="A175" s="10">
        <v>174</v>
      </c>
      <c r="B175" s="10">
        <v>55</v>
      </c>
      <c r="C175" s="11">
        <v>426</v>
      </c>
      <c r="D175" s="12">
        <v>9.5787037037037046E-2</v>
      </c>
      <c r="E175" s="13" t="s">
        <v>622</v>
      </c>
      <c r="F175" s="14" t="s">
        <v>623</v>
      </c>
      <c r="G175" s="15" t="s">
        <v>18</v>
      </c>
      <c r="H175" s="16" t="s">
        <v>38</v>
      </c>
      <c r="I175" s="17">
        <v>8.264862252295794</v>
      </c>
      <c r="K175" s="10" t="s">
        <v>15</v>
      </c>
      <c r="L175" s="10">
        <v>159</v>
      </c>
    </row>
    <row r="176" spans="1:14" x14ac:dyDescent="0.25">
      <c r="A176" s="10">
        <v>175</v>
      </c>
      <c r="B176" s="10">
        <v>20</v>
      </c>
      <c r="C176" s="11">
        <v>244</v>
      </c>
      <c r="D176" s="12">
        <v>9.5833333333333326E-2</v>
      </c>
      <c r="E176" s="13" t="s">
        <v>624</v>
      </c>
      <c r="F176" s="14" t="s">
        <v>171</v>
      </c>
      <c r="G176" s="15" t="s">
        <v>50</v>
      </c>
      <c r="H176" s="16" t="s">
        <v>625</v>
      </c>
      <c r="I176" s="17">
        <v>8.2608695652173907</v>
      </c>
      <c r="K176" s="10" t="s">
        <v>15</v>
      </c>
      <c r="L176" s="10">
        <v>160</v>
      </c>
    </row>
    <row r="177" spans="1:12" x14ac:dyDescent="0.25">
      <c r="A177" s="10">
        <v>176</v>
      </c>
      <c r="B177" s="10">
        <v>11</v>
      </c>
      <c r="C177" s="11">
        <v>469</v>
      </c>
      <c r="D177" s="12">
        <v>9.5891203703703701E-2</v>
      </c>
      <c r="E177" s="13" t="s">
        <v>626</v>
      </c>
      <c r="F177" s="14" t="s">
        <v>627</v>
      </c>
      <c r="G177" s="15" t="s">
        <v>312</v>
      </c>
      <c r="H177" s="16" t="s">
        <v>38</v>
      </c>
      <c r="I177" s="17">
        <v>8.2558841279420641</v>
      </c>
      <c r="K177" s="10" t="s">
        <v>65</v>
      </c>
      <c r="L177" s="10">
        <v>16</v>
      </c>
    </row>
    <row r="178" spans="1:12" x14ac:dyDescent="0.25">
      <c r="A178" s="10">
        <v>177</v>
      </c>
      <c r="B178" s="10">
        <v>71</v>
      </c>
      <c r="C178" s="11">
        <v>336</v>
      </c>
      <c r="D178" s="12">
        <v>9.600694444444445E-2</v>
      </c>
      <c r="E178" s="13" t="s">
        <v>628</v>
      </c>
      <c r="F178" s="14" t="s">
        <v>629</v>
      </c>
      <c r="G178" s="15" t="s">
        <v>13</v>
      </c>
      <c r="H178" s="16" t="s">
        <v>38</v>
      </c>
      <c r="I178" s="17">
        <v>8.245931283905966</v>
      </c>
      <c r="K178" s="10" t="s">
        <v>15</v>
      </c>
      <c r="L178" s="10">
        <v>161</v>
      </c>
    </row>
    <row r="179" spans="1:12" x14ac:dyDescent="0.25">
      <c r="A179" s="10">
        <v>178</v>
      </c>
      <c r="B179" s="10">
        <v>72</v>
      </c>
      <c r="C179" s="11">
        <v>340</v>
      </c>
      <c r="D179" s="12">
        <v>9.6087962962962958E-2</v>
      </c>
      <c r="E179" s="13" t="s">
        <v>630</v>
      </c>
      <c r="F179" s="14" t="s">
        <v>76</v>
      </c>
      <c r="G179" s="15" t="s">
        <v>13</v>
      </c>
      <c r="H179" s="16" t="s">
        <v>257</v>
      </c>
      <c r="I179" s="17">
        <v>8.2389785593832805</v>
      </c>
      <c r="K179" s="10" t="s">
        <v>15</v>
      </c>
      <c r="L179" s="10">
        <v>162</v>
      </c>
    </row>
    <row r="180" spans="1:12" x14ac:dyDescent="0.25">
      <c r="A180" s="10">
        <v>179</v>
      </c>
      <c r="B180" s="10">
        <v>73</v>
      </c>
      <c r="C180" s="11">
        <v>434</v>
      </c>
      <c r="D180" s="12">
        <v>9.6111111111111105E-2</v>
      </c>
      <c r="E180" s="13" t="s">
        <v>631</v>
      </c>
      <c r="F180" s="14" t="s">
        <v>207</v>
      </c>
      <c r="G180" s="15" t="s">
        <v>37</v>
      </c>
      <c r="H180" s="16" t="s">
        <v>38</v>
      </c>
      <c r="I180" s="17">
        <v>8.2369942196531785</v>
      </c>
      <c r="K180" s="10" t="s">
        <v>15</v>
      </c>
      <c r="L180" s="10">
        <v>163</v>
      </c>
    </row>
    <row r="181" spans="1:12" x14ac:dyDescent="0.25">
      <c r="A181" s="10">
        <v>180</v>
      </c>
      <c r="B181" s="10">
        <v>12</v>
      </c>
      <c r="C181" s="11">
        <v>231</v>
      </c>
      <c r="D181" s="12">
        <v>9.6550925925925915E-2</v>
      </c>
      <c r="E181" s="13" t="s">
        <v>632</v>
      </c>
      <c r="F181" s="14" t="s">
        <v>633</v>
      </c>
      <c r="G181" s="15" t="s">
        <v>63</v>
      </c>
      <c r="H181" s="16" t="s">
        <v>38</v>
      </c>
      <c r="I181" s="17">
        <v>8.1994725485495099</v>
      </c>
      <c r="K181" s="10" t="s">
        <v>65</v>
      </c>
      <c r="L181" s="10">
        <v>17</v>
      </c>
    </row>
    <row r="182" spans="1:12" x14ac:dyDescent="0.25">
      <c r="A182" s="10">
        <v>181</v>
      </c>
      <c r="B182" s="10">
        <v>13</v>
      </c>
      <c r="C182" s="11">
        <v>438</v>
      </c>
      <c r="D182" s="12">
        <v>9.6921296296296297E-2</v>
      </c>
      <c r="E182" s="13" t="s">
        <v>634</v>
      </c>
      <c r="F182" s="14" t="s">
        <v>635</v>
      </c>
      <c r="G182" s="15" t="s">
        <v>312</v>
      </c>
      <c r="H182" s="16" t="s">
        <v>38</v>
      </c>
      <c r="I182" s="17">
        <v>8.168139479340816</v>
      </c>
      <c r="K182" s="10" t="s">
        <v>65</v>
      </c>
      <c r="L182" s="10">
        <v>18</v>
      </c>
    </row>
    <row r="183" spans="1:12" x14ac:dyDescent="0.25">
      <c r="A183" s="10">
        <v>182</v>
      </c>
      <c r="B183" s="10">
        <v>14</v>
      </c>
      <c r="C183" s="11">
        <v>439</v>
      </c>
      <c r="D183" s="12">
        <v>9.6932870370370364E-2</v>
      </c>
      <c r="E183" s="13" t="s">
        <v>636</v>
      </c>
      <c r="F183" s="14" t="s">
        <v>637</v>
      </c>
      <c r="G183" s="15" t="s">
        <v>312</v>
      </c>
      <c r="H183" s="16" t="s">
        <v>38</v>
      </c>
      <c r="I183" s="17">
        <v>8.1671641791044784</v>
      </c>
      <c r="K183" s="10" t="s">
        <v>65</v>
      </c>
      <c r="L183" s="10">
        <v>19</v>
      </c>
    </row>
    <row r="184" spans="1:12" x14ac:dyDescent="0.25">
      <c r="A184" s="10">
        <v>183</v>
      </c>
      <c r="B184" s="10">
        <v>8</v>
      </c>
      <c r="C184" s="11">
        <v>277</v>
      </c>
      <c r="D184" s="12">
        <v>9.723379629629629E-2</v>
      </c>
      <c r="E184" s="13" t="s">
        <v>175</v>
      </c>
      <c r="F184" s="14" t="s">
        <v>294</v>
      </c>
      <c r="G184" s="15" t="s">
        <v>236</v>
      </c>
      <c r="H184" s="16" t="s">
        <v>19</v>
      </c>
      <c r="I184" s="17">
        <v>8.1418878704916082</v>
      </c>
      <c r="K184" s="10" t="s">
        <v>15</v>
      </c>
      <c r="L184" s="10">
        <v>164</v>
      </c>
    </row>
    <row r="185" spans="1:12" x14ac:dyDescent="0.25">
      <c r="A185" s="10">
        <v>184</v>
      </c>
      <c r="B185" s="10">
        <v>9</v>
      </c>
      <c r="C185" s="11">
        <v>275</v>
      </c>
      <c r="D185" s="12">
        <v>9.7256944444444438E-2</v>
      </c>
      <c r="E185" s="13" t="s">
        <v>638</v>
      </c>
      <c r="F185" s="14" t="s">
        <v>214</v>
      </c>
      <c r="G185" s="15" t="s">
        <v>236</v>
      </c>
      <c r="H185" s="16" t="s">
        <v>257</v>
      </c>
      <c r="I185" s="17">
        <v>8.1399500178507687</v>
      </c>
      <c r="K185" s="10" t="s">
        <v>15</v>
      </c>
      <c r="L185" s="10">
        <v>165</v>
      </c>
    </row>
    <row r="186" spans="1:12" x14ac:dyDescent="0.25">
      <c r="A186" s="10">
        <v>185</v>
      </c>
      <c r="B186" s="10">
        <v>56</v>
      </c>
      <c r="C186" s="11">
        <v>460</v>
      </c>
      <c r="D186" s="12">
        <v>9.7592592592592606E-2</v>
      </c>
      <c r="E186" s="13" t="s">
        <v>639</v>
      </c>
      <c r="F186" s="14" t="s">
        <v>640</v>
      </c>
      <c r="G186" s="15" t="s">
        <v>18</v>
      </c>
      <c r="H186" s="16" t="s">
        <v>38</v>
      </c>
      <c r="I186" s="17">
        <v>8.1119544592030337</v>
      </c>
      <c r="K186" s="10" t="s">
        <v>15</v>
      </c>
      <c r="L186" s="10">
        <v>166</v>
      </c>
    </row>
    <row r="187" spans="1:12" x14ac:dyDescent="0.25">
      <c r="A187" s="10">
        <v>186</v>
      </c>
      <c r="B187" s="10">
        <v>57</v>
      </c>
      <c r="C187" s="11">
        <v>379</v>
      </c>
      <c r="D187" s="12">
        <v>9.7812500000000011E-2</v>
      </c>
      <c r="E187" s="13" t="s">
        <v>641</v>
      </c>
      <c r="F187" s="14" t="s">
        <v>212</v>
      </c>
      <c r="G187" s="15" t="s">
        <v>18</v>
      </c>
      <c r="H187" s="16" t="s">
        <v>108</v>
      </c>
      <c r="I187" s="17">
        <v>8.0937167199148021</v>
      </c>
      <c r="K187" s="10" t="s">
        <v>15</v>
      </c>
      <c r="L187" s="10">
        <v>167</v>
      </c>
    </row>
    <row r="188" spans="1:12" x14ac:dyDescent="0.25">
      <c r="A188" s="10">
        <v>187</v>
      </c>
      <c r="B188" s="10">
        <v>21</v>
      </c>
      <c r="C188" s="11">
        <v>436</v>
      </c>
      <c r="D188" s="12">
        <v>9.7824074074074077E-2</v>
      </c>
      <c r="E188" s="13" t="s">
        <v>595</v>
      </c>
      <c r="F188" s="14" t="s">
        <v>642</v>
      </c>
      <c r="G188" s="15" t="s">
        <v>50</v>
      </c>
      <c r="H188" s="16" t="s">
        <v>38</v>
      </c>
      <c r="I188" s="17">
        <v>8.0927591102697587</v>
      </c>
      <c r="K188" s="10" t="s">
        <v>15</v>
      </c>
      <c r="L188" s="10">
        <v>168</v>
      </c>
    </row>
    <row r="189" spans="1:12" x14ac:dyDescent="0.25">
      <c r="A189" s="10">
        <v>188</v>
      </c>
      <c r="B189" s="10">
        <v>58</v>
      </c>
      <c r="C189" s="11">
        <v>313</v>
      </c>
      <c r="D189" s="12">
        <v>9.8148148148148151E-2</v>
      </c>
      <c r="E189" s="13" t="s">
        <v>94</v>
      </c>
      <c r="F189" s="14" t="s">
        <v>42</v>
      </c>
      <c r="G189" s="15" t="s">
        <v>18</v>
      </c>
      <c r="H189" s="16" t="s">
        <v>38</v>
      </c>
      <c r="I189" s="17">
        <v>8.066037735849056</v>
      </c>
      <c r="K189" s="10" t="s">
        <v>15</v>
      </c>
      <c r="L189" s="10">
        <v>169</v>
      </c>
    </row>
    <row r="190" spans="1:12" x14ac:dyDescent="0.25">
      <c r="A190" s="10">
        <v>189</v>
      </c>
      <c r="B190" s="10">
        <v>74</v>
      </c>
      <c r="C190" s="11">
        <v>424</v>
      </c>
      <c r="D190" s="12">
        <v>9.8263888888888887E-2</v>
      </c>
      <c r="E190" s="13" t="s">
        <v>643</v>
      </c>
      <c r="F190" s="14" t="s">
        <v>355</v>
      </c>
      <c r="G190" s="15" t="s">
        <v>37</v>
      </c>
      <c r="H190" s="16" t="s">
        <v>38</v>
      </c>
      <c r="I190" s="17">
        <v>8.0565371024734986</v>
      </c>
      <c r="K190" s="10" t="s">
        <v>15</v>
      </c>
      <c r="L190" s="10">
        <v>170</v>
      </c>
    </row>
    <row r="191" spans="1:12" x14ac:dyDescent="0.25">
      <c r="A191" s="10">
        <v>190</v>
      </c>
      <c r="B191" s="10">
        <v>5</v>
      </c>
      <c r="C191" s="11">
        <v>427</v>
      </c>
      <c r="D191" s="12">
        <v>9.8275462962962967E-2</v>
      </c>
      <c r="E191" s="13" t="s">
        <v>644</v>
      </c>
      <c r="F191" s="14" t="s">
        <v>645</v>
      </c>
      <c r="G191" s="15" t="s">
        <v>140</v>
      </c>
      <c r="H191" s="16" t="s">
        <v>38</v>
      </c>
      <c r="I191" s="17">
        <v>8.0555882699328691</v>
      </c>
      <c r="K191" s="10" t="s">
        <v>65</v>
      </c>
      <c r="L191" s="10">
        <v>20</v>
      </c>
    </row>
    <row r="192" spans="1:12" x14ac:dyDescent="0.25">
      <c r="A192" s="10">
        <v>191</v>
      </c>
      <c r="B192" s="10">
        <v>59</v>
      </c>
      <c r="C192" s="11">
        <v>323</v>
      </c>
      <c r="D192" s="12">
        <v>9.8472222222222225E-2</v>
      </c>
      <c r="E192" s="13" t="s">
        <v>646</v>
      </c>
      <c r="F192" s="14" t="s">
        <v>542</v>
      </c>
      <c r="G192" s="15" t="s">
        <v>18</v>
      </c>
      <c r="H192" s="16" t="s">
        <v>38</v>
      </c>
      <c r="I192" s="17">
        <v>8.0394922425952036</v>
      </c>
      <c r="K192" s="10" t="s">
        <v>15</v>
      </c>
      <c r="L192" s="10">
        <v>171</v>
      </c>
    </row>
    <row r="193" spans="1:14" x14ac:dyDescent="0.25">
      <c r="A193" s="10">
        <v>192</v>
      </c>
      <c r="B193" s="10">
        <v>22</v>
      </c>
      <c r="C193" s="11">
        <v>474</v>
      </c>
      <c r="D193" s="12">
        <v>9.9027777777777784E-2</v>
      </c>
      <c r="E193" s="13" t="s">
        <v>647</v>
      </c>
      <c r="F193" s="14" t="s">
        <v>214</v>
      </c>
      <c r="G193" s="15" t="s">
        <v>50</v>
      </c>
      <c r="H193" s="16" t="s">
        <v>38</v>
      </c>
      <c r="I193" s="17">
        <v>7.9943899018232809</v>
      </c>
      <c r="K193" s="10" t="s">
        <v>15</v>
      </c>
      <c r="L193" s="10">
        <v>172</v>
      </c>
    </row>
    <row r="194" spans="1:14" x14ac:dyDescent="0.25">
      <c r="A194" s="10">
        <v>193</v>
      </c>
      <c r="B194" s="10">
        <v>1</v>
      </c>
      <c r="C194" s="11">
        <v>415</v>
      </c>
      <c r="D194" s="12">
        <v>9.9328703703703711E-2</v>
      </c>
      <c r="E194" s="13" t="s">
        <v>648</v>
      </c>
      <c r="F194" s="14" t="s">
        <v>649</v>
      </c>
      <c r="G194" s="15" t="s">
        <v>255</v>
      </c>
      <c r="H194" s="16" t="s">
        <v>108</v>
      </c>
      <c r="I194" s="17">
        <v>7.9701701235143316</v>
      </c>
      <c r="K194" s="10" t="s">
        <v>15</v>
      </c>
      <c r="L194" s="10">
        <v>173</v>
      </c>
      <c r="N194">
        <v>1</v>
      </c>
    </row>
    <row r="195" spans="1:14" x14ac:dyDescent="0.25">
      <c r="A195" s="10">
        <v>194</v>
      </c>
      <c r="B195" s="10">
        <v>2</v>
      </c>
      <c r="C195" s="11">
        <v>267</v>
      </c>
      <c r="D195" s="12">
        <v>9.9351851851851858E-2</v>
      </c>
      <c r="E195" s="13" t="s">
        <v>650</v>
      </c>
      <c r="F195" s="14" t="s">
        <v>651</v>
      </c>
      <c r="G195" s="15" t="s">
        <v>284</v>
      </c>
      <c r="H195" s="16" t="s">
        <v>38</v>
      </c>
      <c r="I195" s="17">
        <v>7.9683131407269334</v>
      </c>
      <c r="K195" s="10" t="s">
        <v>65</v>
      </c>
      <c r="L195" s="10">
        <v>21</v>
      </c>
      <c r="N195">
        <v>2</v>
      </c>
    </row>
    <row r="196" spans="1:14" x14ac:dyDescent="0.25">
      <c r="A196" s="10">
        <v>195</v>
      </c>
      <c r="B196" s="10">
        <v>23</v>
      </c>
      <c r="C196" s="11">
        <v>363</v>
      </c>
      <c r="D196" s="12">
        <v>0.10015046296296297</v>
      </c>
      <c r="E196" s="13" t="s">
        <v>652</v>
      </c>
      <c r="F196" s="14" t="s">
        <v>456</v>
      </c>
      <c r="G196" s="15" t="s">
        <v>50</v>
      </c>
      <c r="H196" s="16" t="s">
        <v>38</v>
      </c>
      <c r="I196" s="17">
        <v>7.9047729111290872</v>
      </c>
      <c r="K196" s="10" t="s">
        <v>15</v>
      </c>
      <c r="L196" s="10">
        <v>174</v>
      </c>
    </row>
    <row r="197" spans="1:14" x14ac:dyDescent="0.25">
      <c r="A197" s="10">
        <v>196</v>
      </c>
      <c r="B197" s="10">
        <v>24</v>
      </c>
      <c r="C197" s="11">
        <v>286</v>
      </c>
      <c r="D197" s="12">
        <v>0.10076388888888889</v>
      </c>
      <c r="E197" s="13" t="s">
        <v>271</v>
      </c>
      <c r="F197" s="14" t="s">
        <v>653</v>
      </c>
      <c r="G197" s="15" t="s">
        <v>50</v>
      </c>
      <c r="H197" s="16" t="s">
        <v>309</v>
      </c>
      <c r="I197" s="17">
        <v>7.8566505858028943</v>
      </c>
      <c r="K197" s="10" t="s">
        <v>15</v>
      </c>
      <c r="L197" s="10">
        <v>175</v>
      </c>
    </row>
    <row r="198" spans="1:14" x14ac:dyDescent="0.25">
      <c r="A198" s="10">
        <v>197</v>
      </c>
      <c r="B198" s="10">
        <v>25</v>
      </c>
      <c r="C198" s="11">
        <v>461</v>
      </c>
      <c r="D198" s="12">
        <v>0.10253472222222222</v>
      </c>
      <c r="E198" s="13" t="s">
        <v>654</v>
      </c>
      <c r="F198" s="14" t="s">
        <v>199</v>
      </c>
      <c r="G198" s="15" t="s">
        <v>50</v>
      </c>
      <c r="H198" s="16" t="s">
        <v>38</v>
      </c>
      <c r="I198" s="17">
        <v>7.7209617338300029</v>
      </c>
      <c r="K198" s="10" t="s">
        <v>15</v>
      </c>
      <c r="L198" s="10">
        <v>176</v>
      </c>
    </row>
    <row r="199" spans="1:14" x14ac:dyDescent="0.25">
      <c r="A199" s="10">
        <v>198</v>
      </c>
      <c r="B199" s="10">
        <v>3</v>
      </c>
      <c r="C199" s="11">
        <v>212</v>
      </c>
      <c r="D199" s="12">
        <v>0.10274305555555556</v>
      </c>
      <c r="E199" s="13" t="s">
        <v>655</v>
      </c>
      <c r="F199" s="14" t="s">
        <v>656</v>
      </c>
      <c r="G199" s="15" t="s">
        <v>284</v>
      </c>
      <c r="H199" s="16" t="s">
        <v>657</v>
      </c>
      <c r="I199" s="17">
        <v>7.7053058465697868</v>
      </c>
      <c r="K199" s="10" t="s">
        <v>65</v>
      </c>
      <c r="L199" s="10">
        <v>22</v>
      </c>
      <c r="N199">
        <v>3</v>
      </c>
    </row>
    <row r="200" spans="1:14" x14ac:dyDescent="0.25">
      <c r="A200" s="10">
        <v>199</v>
      </c>
      <c r="B200" s="10">
        <v>15</v>
      </c>
      <c r="C200" s="11">
        <v>390</v>
      </c>
      <c r="D200" s="12">
        <v>0.10542824074074074</v>
      </c>
      <c r="E200" s="13" t="s">
        <v>170</v>
      </c>
      <c r="F200" s="14" t="s">
        <v>658</v>
      </c>
      <c r="G200" s="15" t="s">
        <v>63</v>
      </c>
      <c r="H200" s="16" t="s">
        <v>38</v>
      </c>
      <c r="I200" s="17">
        <v>7.5090569766165327</v>
      </c>
      <c r="K200" s="10" t="s">
        <v>65</v>
      </c>
      <c r="L200" s="10">
        <v>23</v>
      </c>
    </row>
    <row r="201" spans="1:14" x14ac:dyDescent="0.25">
      <c r="A201" s="10">
        <v>200</v>
      </c>
      <c r="B201" s="10">
        <v>16</v>
      </c>
      <c r="C201" s="11">
        <v>406</v>
      </c>
      <c r="D201" s="12">
        <v>0.10543981481481481</v>
      </c>
      <c r="E201" s="13" t="s">
        <v>496</v>
      </c>
      <c r="F201" s="14" t="s">
        <v>659</v>
      </c>
      <c r="G201" s="15" t="s">
        <v>63</v>
      </c>
      <c r="H201" s="16" t="s">
        <v>660</v>
      </c>
      <c r="I201" s="17">
        <v>7.508232711306257</v>
      </c>
      <c r="K201" s="10" t="s">
        <v>65</v>
      </c>
      <c r="L201" s="10">
        <v>24</v>
      </c>
    </row>
    <row r="202" spans="1:14" x14ac:dyDescent="0.25">
      <c r="A202" s="10">
        <v>201</v>
      </c>
      <c r="B202" s="10">
        <v>6</v>
      </c>
      <c r="C202" s="11">
        <v>374</v>
      </c>
      <c r="D202" s="12">
        <v>0.10582175925925925</v>
      </c>
      <c r="E202" s="13" t="s">
        <v>661</v>
      </c>
      <c r="F202" s="14" t="s">
        <v>662</v>
      </c>
      <c r="G202" s="15" t="s">
        <v>140</v>
      </c>
      <c r="H202" s="16" t="s">
        <v>38</v>
      </c>
      <c r="I202" s="17">
        <v>7.4811331072951983</v>
      </c>
      <c r="K202" s="10" t="s">
        <v>65</v>
      </c>
      <c r="L202" s="10">
        <v>25</v>
      </c>
    </row>
    <row r="203" spans="1:14" x14ac:dyDescent="0.25">
      <c r="A203" s="10">
        <v>202</v>
      </c>
      <c r="B203" s="10">
        <v>60</v>
      </c>
      <c r="C203" s="11">
        <v>375</v>
      </c>
      <c r="D203" s="12">
        <v>0.10584490740740742</v>
      </c>
      <c r="E203" s="13" t="s">
        <v>663</v>
      </c>
      <c r="F203" s="14" t="s">
        <v>17</v>
      </c>
      <c r="G203" s="15" t="s">
        <v>18</v>
      </c>
      <c r="H203" s="16" t="s">
        <v>664</v>
      </c>
      <c r="I203" s="17">
        <v>7.4794969928922903</v>
      </c>
      <c r="K203" s="10" t="s">
        <v>15</v>
      </c>
      <c r="L203" s="10">
        <v>177</v>
      </c>
    </row>
    <row r="204" spans="1:14" x14ac:dyDescent="0.25">
      <c r="A204" s="10">
        <v>203</v>
      </c>
      <c r="B204" s="10">
        <v>2</v>
      </c>
      <c r="C204" s="11">
        <v>295</v>
      </c>
      <c r="D204" s="12">
        <v>0.10590277777777778</v>
      </c>
      <c r="E204" s="13" t="s">
        <v>665</v>
      </c>
      <c r="F204" s="14" t="s">
        <v>294</v>
      </c>
      <c r="G204" s="15" t="s">
        <v>255</v>
      </c>
      <c r="H204" s="16" t="s">
        <v>19</v>
      </c>
      <c r="I204" s="17">
        <v>7.4754098360655732</v>
      </c>
      <c r="K204" s="10" t="s">
        <v>15</v>
      </c>
      <c r="L204" s="10">
        <v>178</v>
      </c>
      <c r="N204">
        <v>2</v>
      </c>
    </row>
    <row r="205" spans="1:14" x14ac:dyDescent="0.25">
      <c r="A205" s="10">
        <v>204</v>
      </c>
      <c r="B205" s="10">
        <v>10</v>
      </c>
      <c r="C205" s="11">
        <v>471</v>
      </c>
      <c r="D205" s="12">
        <v>0.10619212962962964</v>
      </c>
      <c r="E205" s="13" t="s">
        <v>666</v>
      </c>
      <c r="F205" s="14" t="s">
        <v>221</v>
      </c>
      <c r="G205" s="15" t="s">
        <v>236</v>
      </c>
      <c r="H205" s="16" t="s">
        <v>38</v>
      </c>
      <c r="I205" s="17">
        <v>7.455040871934604</v>
      </c>
      <c r="K205" s="10" t="s">
        <v>15</v>
      </c>
      <c r="L205" s="10">
        <v>179</v>
      </c>
    </row>
    <row r="206" spans="1:14" x14ac:dyDescent="0.25">
      <c r="A206" s="10">
        <v>205</v>
      </c>
      <c r="B206" s="10">
        <v>1</v>
      </c>
      <c r="C206" s="11">
        <v>385</v>
      </c>
      <c r="D206" s="12">
        <v>0.10638888888888888</v>
      </c>
      <c r="E206" s="13" t="s">
        <v>667</v>
      </c>
      <c r="F206" s="14" t="s">
        <v>668</v>
      </c>
      <c r="G206" s="15" t="s">
        <v>669</v>
      </c>
      <c r="H206" s="16" t="s">
        <v>670</v>
      </c>
      <c r="I206" s="17">
        <v>7.4412532637075719</v>
      </c>
      <c r="K206" s="10" t="s">
        <v>65</v>
      </c>
      <c r="L206" s="10">
        <v>26</v>
      </c>
      <c r="N206">
        <v>1</v>
      </c>
    </row>
    <row r="207" spans="1:14" x14ac:dyDescent="0.25">
      <c r="A207" s="10">
        <v>206</v>
      </c>
      <c r="B207" s="10">
        <v>17</v>
      </c>
      <c r="C207" s="11">
        <v>423</v>
      </c>
      <c r="D207" s="12">
        <v>0.10648148148148147</v>
      </c>
      <c r="E207" s="13" t="s">
        <v>671</v>
      </c>
      <c r="F207" s="14" t="s">
        <v>540</v>
      </c>
      <c r="G207" s="15" t="s">
        <v>312</v>
      </c>
      <c r="H207" s="16" t="s">
        <v>108</v>
      </c>
      <c r="I207" s="17">
        <v>7.4347826086956523</v>
      </c>
      <c r="K207" s="10" t="s">
        <v>65</v>
      </c>
      <c r="L207" s="10">
        <v>27</v>
      </c>
    </row>
    <row r="208" spans="1:14" x14ac:dyDescent="0.25">
      <c r="A208" s="10">
        <v>207</v>
      </c>
      <c r="B208" s="10">
        <v>18</v>
      </c>
      <c r="C208" s="11">
        <v>407</v>
      </c>
      <c r="D208" s="12">
        <v>0.10658564814814815</v>
      </c>
      <c r="E208" s="13" t="s">
        <v>672</v>
      </c>
      <c r="F208" s="14" t="s">
        <v>673</v>
      </c>
      <c r="G208" s="15" t="s">
        <v>63</v>
      </c>
      <c r="H208" s="16" t="s">
        <v>674</v>
      </c>
      <c r="I208" s="17">
        <v>7.4275165598870663</v>
      </c>
      <c r="K208" s="10" t="s">
        <v>65</v>
      </c>
      <c r="L208" s="10">
        <v>28</v>
      </c>
    </row>
    <row r="209" spans="1:14" x14ac:dyDescent="0.25">
      <c r="A209" s="10">
        <v>208</v>
      </c>
      <c r="B209" s="10">
        <v>4</v>
      </c>
      <c r="C209" s="11">
        <v>450</v>
      </c>
      <c r="D209" s="12">
        <v>0.10711805555555555</v>
      </c>
      <c r="E209" s="13" t="s">
        <v>675</v>
      </c>
      <c r="F209" s="14" t="s">
        <v>676</v>
      </c>
      <c r="G209" s="15" t="s">
        <v>284</v>
      </c>
      <c r="H209" s="16" t="s">
        <v>38</v>
      </c>
      <c r="I209" s="17">
        <v>7.3905996758508916</v>
      </c>
      <c r="K209" s="10" t="s">
        <v>65</v>
      </c>
      <c r="L209" s="10">
        <v>29</v>
      </c>
    </row>
    <row r="210" spans="1:14" x14ac:dyDescent="0.25">
      <c r="A210" s="10">
        <v>209</v>
      </c>
      <c r="B210" s="10">
        <v>7</v>
      </c>
      <c r="C210" s="11">
        <v>239</v>
      </c>
      <c r="D210" s="12">
        <v>0.10738425925925926</v>
      </c>
      <c r="E210" s="13" t="s">
        <v>677</v>
      </c>
      <c r="F210" s="14" t="s">
        <v>678</v>
      </c>
      <c r="G210" s="15" t="s">
        <v>140</v>
      </c>
      <c r="H210" s="16" t="s">
        <v>679</v>
      </c>
      <c r="I210" s="17">
        <v>7.3722785082992015</v>
      </c>
      <c r="K210" s="10" t="s">
        <v>65</v>
      </c>
      <c r="L210" s="10">
        <v>30</v>
      </c>
    </row>
    <row r="211" spans="1:14" x14ac:dyDescent="0.25">
      <c r="A211" s="10">
        <v>210</v>
      </c>
      <c r="B211" s="10">
        <v>1</v>
      </c>
      <c r="C211" s="11">
        <v>384</v>
      </c>
      <c r="D211" s="12">
        <v>0.10741898148148148</v>
      </c>
      <c r="E211" s="13" t="s">
        <v>680</v>
      </c>
      <c r="F211" s="14" t="s">
        <v>139</v>
      </c>
      <c r="G211" s="15" t="s">
        <v>681</v>
      </c>
      <c r="H211" s="16" t="s">
        <v>682</v>
      </c>
      <c r="I211" s="17">
        <v>7.3698954854002805</v>
      </c>
      <c r="K211" s="10" t="s">
        <v>65</v>
      </c>
      <c r="L211" s="10">
        <v>31</v>
      </c>
      <c r="N211">
        <v>1</v>
      </c>
    </row>
    <row r="212" spans="1:14" x14ac:dyDescent="0.25">
      <c r="A212" s="10">
        <v>211</v>
      </c>
      <c r="B212" s="10">
        <v>5</v>
      </c>
      <c r="C212" s="11">
        <v>222</v>
      </c>
      <c r="D212" s="12">
        <v>0.10744212962962962</v>
      </c>
      <c r="E212" s="13" t="s">
        <v>193</v>
      </c>
      <c r="F212" s="14" t="s">
        <v>683</v>
      </c>
      <c r="G212" s="15" t="s">
        <v>284</v>
      </c>
      <c r="H212" s="16" t="s">
        <v>19</v>
      </c>
      <c r="I212" s="17">
        <v>7.3683076591619088</v>
      </c>
      <c r="K212" s="10" t="s">
        <v>65</v>
      </c>
      <c r="L212" s="10">
        <v>32</v>
      </c>
    </row>
    <row r="213" spans="1:14" x14ac:dyDescent="0.25">
      <c r="A213" s="10">
        <v>212</v>
      </c>
      <c r="B213" s="10">
        <v>61</v>
      </c>
      <c r="C213" s="11">
        <v>238</v>
      </c>
      <c r="D213" s="12">
        <v>0.10960648148148149</v>
      </c>
      <c r="E213" s="13" t="s">
        <v>684</v>
      </c>
      <c r="F213" s="14" t="s">
        <v>369</v>
      </c>
      <c r="G213" s="15" t="s">
        <v>18</v>
      </c>
      <c r="H213" s="16" t="s">
        <v>38</v>
      </c>
      <c r="I213" s="17">
        <v>7.2228088701161557</v>
      </c>
      <c r="K213" s="10" t="s">
        <v>15</v>
      </c>
      <c r="L213" s="10">
        <v>180</v>
      </c>
    </row>
    <row r="214" spans="1:14" x14ac:dyDescent="0.25">
      <c r="A214" s="10">
        <v>213</v>
      </c>
      <c r="B214" s="10">
        <v>62</v>
      </c>
      <c r="C214" s="11">
        <v>259</v>
      </c>
      <c r="D214" s="12">
        <v>0.10964120370370371</v>
      </c>
      <c r="E214" s="13" t="s">
        <v>260</v>
      </c>
      <c r="F214" s="14" t="s">
        <v>219</v>
      </c>
      <c r="G214" s="15" t="s">
        <v>18</v>
      </c>
      <c r="H214" s="16" t="s">
        <v>38</v>
      </c>
      <c r="I214" s="17">
        <v>7.2205214821070403</v>
      </c>
      <c r="K214" s="10" t="s">
        <v>15</v>
      </c>
      <c r="L214" s="10">
        <v>181</v>
      </c>
    </row>
    <row r="215" spans="1:14" x14ac:dyDescent="0.25">
      <c r="A215" s="10">
        <v>214</v>
      </c>
      <c r="B215" s="10">
        <v>75</v>
      </c>
      <c r="C215" s="11">
        <v>236</v>
      </c>
      <c r="D215" s="12">
        <v>0.10966435185185186</v>
      </c>
      <c r="E215" s="13" t="s">
        <v>685</v>
      </c>
      <c r="F215" s="14" t="s">
        <v>231</v>
      </c>
      <c r="G215" s="15" t="s">
        <v>13</v>
      </c>
      <c r="H215" s="16" t="s">
        <v>38</v>
      </c>
      <c r="I215" s="17">
        <v>7.2189973614775713</v>
      </c>
      <c r="K215" s="10" t="s">
        <v>15</v>
      </c>
      <c r="L215" s="10">
        <v>182</v>
      </c>
    </row>
    <row r="216" spans="1:14" x14ac:dyDescent="0.25">
      <c r="A216" s="10">
        <v>215</v>
      </c>
      <c r="B216" s="10">
        <v>63</v>
      </c>
      <c r="C216" s="11">
        <v>211</v>
      </c>
      <c r="D216" s="12">
        <v>0.1097800925925926</v>
      </c>
      <c r="E216" s="13" t="s">
        <v>686</v>
      </c>
      <c r="F216" s="14" t="s">
        <v>120</v>
      </c>
      <c r="G216" s="15" t="s">
        <v>18</v>
      </c>
      <c r="H216" s="16" t="s">
        <v>38</v>
      </c>
      <c r="I216" s="17">
        <v>7.2113863995782808</v>
      </c>
      <c r="K216" s="10" t="s">
        <v>15</v>
      </c>
      <c r="L216" s="10">
        <v>183</v>
      </c>
    </row>
    <row r="217" spans="1:14" x14ac:dyDescent="0.25">
      <c r="A217" s="10">
        <v>216</v>
      </c>
      <c r="B217" s="10">
        <v>26</v>
      </c>
      <c r="C217" s="11">
        <v>377</v>
      </c>
      <c r="D217" s="12">
        <v>0.10984953703703704</v>
      </c>
      <c r="E217" s="13" t="s">
        <v>687</v>
      </c>
      <c r="F217" s="14" t="s">
        <v>688</v>
      </c>
      <c r="G217" s="15" t="s">
        <v>50</v>
      </c>
      <c r="H217" s="16" t="s">
        <v>689</v>
      </c>
      <c r="I217" s="17">
        <v>7.2068275208091874</v>
      </c>
      <c r="K217" s="10" t="s">
        <v>15</v>
      </c>
      <c r="L217" s="10">
        <v>184</v>
      </c>
    </row>
    <row r="218" spans="1:14" x14ac:dyDescent="0.25">
      <c r="A218" s="10">
        <v>217</v>
      </c>
      <c r="B218" s="10">
        <v>76</v>
      </c>
      <c r="C218" s="11">
        <v>272</v>
      </c>
      <c r="D218" s="12">
        <v>0.11016203703703703</v>
      </c>
      <c r="E218" s="13" t="s">
        <v>690</v>
      </c>
      <c r="F218" s="14" t="s">
        <v>691</v>
      </c>
      <c r="G218" s="15" t="s">
        <v>13</v>
      </c>
      <c r="H218" s="16" t="s">
        <v>38</v>
      </c>
      <c r="I218" s="17">
        <v>7.1863836940533723</v>
      </c>
      <c r="K218" s="10" t="s">
        <v>15</v>
      </c>
      <c r="L218" s="10">
        <v>185</v>
      </c>
    </row>
    <row r="219" spans="1:14" x14ac:dyDescent="0.25">
      <c r="A219" s="10">
        <v>218</v>
      </c>
      <c r="B219" s="10">
        <v>64</v>
      </c>
      <c r="C219" s="11">
        <v>232</v>
      </c>
      <c r="D219" s="12">
        <v>0.11032407407407407</v>
      </c>
      <c r="E219" s="13" t="s">
        <v>692</v>
      </c>
      <c r="F219" s="14" t="s">
        <v>49</v>
      </c>
      <c r="G219" s="15" t="s">
        <v>18</v>
      </c>
      <c r="H219" s="16" t="s">
        <v>38</v>
      </c>
      <c r="I219" s="17">
        <v>7.1758287872429705</v>
      </c>
      <c r="K219" s="10" t="s">
        <v>15</v>
      </c>
      <c r="L219" s="10">
        <v>186</v>
      </c>
    </row>
    <row r="220" spans="1:14" x14ac:dyDescent="0.25">
      <c r="A220" s="10">
        <v>219</v>
      </c>
      <c r="B220" s="10">
        <v>3</v>
      </c>
      <c r="C220" s="11">
        <v>288</v>
      </c>
      <c r="D220" s="12">
        <v>0.11055555555555556</v>
      </c>
      <c r="E220" s="13" t="s">
        <v>693</v>
      </c>
      <c r="F220" s="14" t="s">
        <v>694</v>
      </c>
      <c r="G220" s="15" t="s">
        <v>255</v>
      </c>
      <c r="H220" s="16" t="s">
        <v>695</v>
      </c>
      <c r="I220" s="17">
        <v>7.1608040201005023</v>
      </c>
      <c r="K220" s="10" t="s">
        <v>15</v>
      </c>
      <c r="L220" s="10">
        <v>187</v>
      </c>
      <c r="N220">
        <v>3</v>
      </c>
    </row>
    <row r="221" spans="1:14" x14ac:dyDescent="0.25">
      <c r="A221" s="10">
        <v>220</v>
      </c>
      <c r="B221" s="10">
        <v>8</v>
      </c>
      <c r="C221" s="11">
        <v>417</v>
      </c>
      <c r="D221" s="12">
        <v>0.1115162037037037</v>
      </c>
      <c r="E221" s="13" t="s">
        <v>71</v>
      </c>
      <c r="F221" s="14" t="s">
        <v>696</v>
      </c>
      <c r="G221" s="15" t="s">
        <v>140</v>
      </c>
      <c r="H221" s="16" t="s">
        <v>38</v>
      </c>
      <c r="I221" s="17">
        <v>7.099117799688635</v>
      </c>
      <c r="K221" s="10" t="s">
        <v>65</v>
      </c>
      <c r="L221" s="10">
        <v>33</v>
      </c>
    </row>
    <row r="222" spans="1:14" x14ac:dyDescent="0.25">
      <c r="A222" s="10">
        <v>221</v>
      </c>
      <c r="B222" s="10">
        <v>6</v>
      </c>
      <c r="C222" s="11">
        <v>247</v>
      </c>
      <c r="D222" s="12">
        <v>0.11222222222222222</v>
      </c>
      <c r="E222" s="13" t="s">
        <v>697</v>
      </c>
      <c r="F222" s="14" t="s">
        <v>698</v>
      </c>
      <c r="G222" s="15" t="s">
        <v>284</v>
      </c>
      <c r="H222" s="16" t="s">
        <v>38</v>
      </c>
      <c r="I222" s="17">
        <v>7.0544554455445541</v>
      </c>
      <c r="K222" s="10" t="s">
        <v>65</v>
      </c>
      <c r="L222" s="10">
        <v>34</v>
      </c>
    </row>
    <row r="223" spans="1:14" x14ac:dyDescent="0.25">
      <c r="A223" s="10">
        <v>222</v>
      </c>
      <c r="B223" s="10">
        <v>11</v>
      </c>
      <c r="C223" s="11">
        <v>419</v>
      </c>
      <c r="D223" s="12">
        <v>0.11248842592592594</v>
      </c>
      <c r="E223" s="13" t="s">
        <v>699</v>
      </c>
      <c r="F223" s="14" t="s">
        <v>700</v>
      </c>
      <c r="G223" s="15" t="s">
        <v>236</v>
      </c>
      <c r="H223" s="16" t="s">
        <v>38</v>
      </c>
      <c r="I223" s="17">
        <v>7.0377610865315354</v>
      </c>
      <c r="K223" s="10" t="s">
        <v>15</v>
      </c>
      <c r="L223" s="10">
        <v>188</v>
      </c>
    </row>
    <row r="224" spans="1:14" x14ac:dyDescent="0.25">
      <c r="A224" s="10">
        <v>223</v>
      </c>
      <c r="B224" s="10">
        <v>27</v>
      </c>
      <c r="C224" s="11">
        <v>246</v>
      </c>
      <c r="D224" s="12">
        <v>0.11275462962962964</v>
      </c>
      <c r="E224" s="13" t="s">
        <v>697</v>
      </c>
      <c r="F224" s="14" t="s">
        <v>701</v>
      </c>
      <c r="G224" s="15" t="s">
        <v>50</v>
      </c>
      <c r="H224" s="16" t="s">
        <v>38</v>
      </c>
      <c r="I224" s="17">
        <v>7.0211455553274478</v>
      </c>
      <c r="K224" s="10" t="s">
        <v>15</v>
      </c>
      <c r="L224" s="10">
        <v>189</v>
      </c>
    </row>
    <row r="225" spans="1:12" x14ac:dyDescent="0.25">
      <c r="A225" s="10">
        <v>224</v>
      </c>
      <c r="B225" s="10">
        <v>65</v>
      </c>
      <c r="C225" s="11">
        <v>364</v>
      </c>
      <c r="D225" s="12">
        <v>0.11326388888888889</v>
      </c>
      <c r="E225" s="13" t="s">
        <v>702</v>
      </c>
      <c r="F225" s="14" t="s">
        <v>30</v>
      </c>
      <c r="G225" s="15" t="s">
        <v>18</v>
      </c>
      <c r="H225" s="16" t="s">
        <v>38</v>
      </c>
      <c r="I225" s="17">
        <v>6.9895769466584916</v>
      </c>
      <c r="K225" s="10" t="s">
        <v>15</v>
      </c>
      <c r="L225" s="10">
        <v>190</v>
      </c>
    </row>
    <row r="226" spans="1:12" x14ac:dyDescent="0.25">
      <c r="A226" s="10">
        <v>225</v>
      </c>
      <c r="B226" s="10">
        <v>28</v>
      </c>
      <c r="C226" s="11">
        <v>455</v>
      </c>
      <c r="D226" s="12">
        <v>0.11337962962962962</v>
      </c>
      <c r="E226" s="13" t="s">
        <v>703</v>
      </c>
      <c r="F226" s="14" t="s">
        <v>216</v>
      </c>
      <c r="G226" s="15" t="s">
        <v>50</v>
      </c>
      <c r="H226" s="16" t="s">
        <v>38</v>
      </c>
      <c r="I226" s="17">
        <v>6.9824418129848915</v>
      </c>
      <c r="K226" s="10" t="s">
        <v>15</v>
      </c>
      <c r="L226" s="10">
        <v>191</v>
      </c>
    </row>
    <row r="227" spans="1:12" x14ac:dyDescent="0.25">
      <c r="A227" s="10">
        <v>226</v>
      </c>
      <c r="B227" s="10">
        <v>12</v>
      </c>
      <c r="C227" s="11">
        <v>202</v>
      </c>
      <c r="D227" s="12">
        <v>0.11343750000000001</v>
      </c>
      <c r="E227" s="13" t="s">
        <v>704</v>
      </c>
      <c r="F227" s="14" t="s">
        <v>110</v>
      </c>
      <c r="G227" s="15" t="s">
        <v>236</v>
      </c>
      <c r="H227" s="16" t="s">
        <v>108</v>
      </c>
      <c r="I227" s="17">
        <v>6.9788797061524326</v>
      </c>
      <c r="K227" s="10" t="s">
        <v>15</v>
      </c>
      <c r="L227" s="10">
        <v>192</v>
      </c>
    </row>
    <row r="228" spans="1:12" x14ac:dyDescent="0.25">
      <c r="A228" s="10">
        <v>227</v>
      </c>
      <c r="B228" s="10">
        <v>9</v>
      </c>
      <c r="C228" s="11">
        <v>459</v>
      </c>
      <c r="D228" s="12">
        <v>0.11361111111111111</v>
      </c>
      <c r="E228" s="13" t="s">
        <v>705</v>
      </c>
      <c r="F228" s="14" t="s">
        <v>676</v>
      </c>
      <c r="G228" s="15" t="s">
        <v>140</v>
      </c>
      <c r="H228" s="16" t="s">
        <v>38</v>
      </c>
      <c r="I228" s="17">
        <v>6.9682151589242052</v>
      </c>
      <c r="K228" s="10" t="s">
        <v>65</v>
      </c>
      <c r="L228" s="10">
        <v>35</v>
      </c>
    </row>
    <row r="229" spans="1:12" x14ac:dyDescent="0.25">
      <c r="A229" s="10">
        <v>228</v>
      </c>
      <c r="B229" s="10">
        <v>29</v>
      </c>
      <c r="C229" s="11">
        <v>271</v>
      </c>
      <c r="D229" s="12">
        <v>0.11439814814814815</v>
      </c>
      <c r="E229" s="13" t="s">
        <v>706</v>
      </c>
      <c r="F229" s="14" t="s">
        <v>707</v>
      </c>
      <c r="G229" s="15" t="s">
        <v>50</v>
      </c>
      <c r="H229" s="16" t="s">
        <v>257</v>
      </c>
      <c r="I229" s="17">
        <v>6.920275192229866</v>
      </c>
      <c r="K229" s="10" t="s">
        <v>15</v>
      </c>
      <c r="L229" s="10">
        <v>193</v>
      </c>
    </row>
    <row r="230" spans="1:12" x14ac:dyDescent="0.25">
      <c r="A230" s="10">
        <v>229</v>
      </c>
      <c r="B230" s="10">
        <v>30</v>
      </c>
      <c r="C230" s="11">
        <v>319</v>
      </c>
      <c r="D230" s="12">
        <v>0.11637731481481482</v>
      </c>
      <c r="E230" s="13" t="s">
        <v>708</v>
      </c>
      <c r="F230" s="14" t="s">
        <v>519</v>
      </c>
      <c r="G230" s="15" t="s">
        <v>50</v>
      </c>
      <c r="H230" s="16" t="s">
        <v>19</v>
      </c>
      <c r="I230" s="17">
        <v>6.8025857782197905</v>
      </c>
      <c r="K230" s="10" t="s">
        <v>15</v>
      </c>
      <c r="L230" s="10">
        <v>194</v>
      </c>
    </row>
    <row r="231" spans="1:12" x14ac:dyDescent="0.25">
      <c r="A231" s="10">
        <v>230</v>
      </c>
      <c r="B231" s="10">
        <v>66</v>
      </c>
      <c r="C231" s="11">
        <v>234</v>
      </c>
      <c r="D231" s="12">
        <v>0.11703703703703704</v>
      </c>
      <c r="E231" s="13" t="s">
        <v>709</v>
      </c>
      <c r="F231" s="14" t="s">
        <v>72</v>
      </c>
      <c r="G231" s="15" t="s">
        <v>18</v>
      </c>
      <c r="H231" s="16" t="s">
        <v>38</v>
      </c>
      <c r="I231" s="17">
        <v>6.7642405063291138</v>
      </c>
      <c r="K231" s="10" t="s">
        <v>15</v>
      </c>
      <c r="L231" s="10">
        <v>195</v>
      </c>
    </row>
    <row r="232" spans="1:12" x14ac:dyDescent="0.25">
      <c r="A232" s="10">
        <v>231</v>
      </c>
      <c r="B232" s="10">
        <v>13</v>
      </c>
      <c r="C232" s="11">
        <v>217</v>
      </c>
      <c r="D232" s="12">
        <v>0.11703703703703704</v>
      </c>
      <c r="E232" s="13" t="s">
        <v>710</v>
      </c>
      <c r="F232" s="14" t="s">
        <v>711</v>
      </c>
      <c r="G232" s="15" t="s">
        <v>236</v>
      </c>
      <c r="H232" s="16" t="s">
        <v>712</v>
      </c>
      <c r="I232" s="17">
        <v>6.7642405063291138</v>
      </c>
      <c r="K232" s="10" t="s">
        <v>15</v>
      </c>
      <c r="L232" s="10">
        <v>196</v>
      </c>
    </row>
    <row r="233" spans="1:12" x14ac:dyDescent="0.25">
      <c r="A233" s="10">
        <v>232</v>
      </c>
      <c r="B233" s="10">
        <v>14</v>
      </c>
      <c r="C233" s="11">
        <v>371</v>
      </c>
      <c r="D233" s="12">
        <v>0.1170486111111111</v>
      </c>
      <c r="E233" s="13" t="s">
        <v>713</v>
      </c>
      <c r="F233" s="14" t="s">
        <v>390</v>
      </c>
      <c r="G233" s="15" t="s">
        <v>236</v>
      </c>
      <c r="H233" s="16" t="s">
        <v>38</v>
      </c>
      <c r="I233" s="17">
        <v>6.7635716404627706</v>
      </c>
      <c r="K233" s="10" t="s">
        <v>15</v>
      </c>
      <c r="L233" s="10">
        <v>197</v>
      </c>
    </row>
    <row r="234" spans="1:12" x14ac:dyDescent="0.25">
      <c r="A234" s="10">
        <v>233</v>
      </c>
      <c r="B234" s="10">
        <v>77</v>
      </c>
      <c r="C234" s="11">
        <v>477</v>
      </c>
      <c r="D234" s="12">
        <v>0.11738425925925926</v>
      </c>
      <c r="E234" s="13" t="s">
        <v>714</v>
      </c>
      <c r="F234" s="14" t="s">
        <v>715</v>
      </c>
      <c r="G234" s="15" t="s">
        <v>37</v>
      </c>
      <c r="H234" s="16" t="s">
        <v>38</v>
      </c>
      <c r="I234" s="17">
        <v>6.7442319069217112</v>
      </c>
      <c r="K234" s="10" t="s">
        <v>15</v>
      </c>
      <c r="L234" s="10">
        <v>198</v>
      </c>
    </row>
    <row r="235" spans="1:12" x14ac:dyDescent="0.25">
      <c r="A235" s="10">
        <v>234</v>
      </c>
      <c r="B235" s="10">
        <v>78</v>
      </c>
      <c r="C235" s="11">
        <v>478</v>
      </c>
      <c r="D235" s="12">
        <v>0.11738425925925926</v>
      </c>
      <c r="E235" s="13" t="s">
        <v>716</v>
      </c>
      <c r="F235" s="14" t="s">
        <v>717</v>
      </c>
      <c r="G235" s="15" t="s">
        <v>37</v>
      </c>
      <c r="H235" s="16" t="s">
        <v>38</v>
      </c>
      <c r="I235" s="17">
        <v>6.7442319069217112</v>
      </c>
      <c r="K235" s="10" t="s">
        <v>15</v>
      </c>
      <c r="L235" s="10">
        <v>199</v>
      </c>
    </row>
    <row r="236" spans="1:12" x14ac:dyDescent="0.25">
      <c r="A236" s="10">
        <v>235</v>
      </c>
      <c r="B236" s="10">
        <v>19</v>
      </c>
      <c r="C236" s="11">
        <v>240</v>
      </c>
      <c r="D236" s="12">
        <v>0.11793981481481482</v>
      </c>
      <c r="E236" s="13" t="s">
        <v>718</v>
      </c>
      <c r="F236" s="14" t="s">
        <v>719</v>
      </c>
      <c r="G236" s="15" t="s">
        <v>63</v>
      </c>
      <c r="H236" s="16" t="s">
        <v>38</v>
      </c>
      <c r="I236" s="17">
        <v>6.7124631992149162</v>
      </c>
      <c r="K236" s="10" t="s">
        <v>65</v>
      </c>
      <c r="L236" s="10">
        <v>36</v>
      </c>
    </row>
    <row r="237" spans="1:12" x14ac:dyDescent="0.25">
      <c r="A237" s="10">
        <v>236</v>
      </c>
      <c r="B237" s="10">
        <v>20</v>
      </c>
      <c r="C237" s="11">
        <v>249</v>
      </c>
      <c r="D237" s="12">
        <v>0.11840277777777779</v>
      </c>
      <c r="E237" s="13" t="s">
        <v>720</v>
      </c>
      <c r="F237" s="14" t="s">
        <v>721</v>
      </c>
      <c r="G237" s="15" t="s">
        <v>63</v>
      </c>
      <c r="H237" s="16" t="s">
        <v>38</v>
      </c>
      <c r="I237" s="17">
        <v>6.6862170087976533</v>
      </c>
      <c r="K237" s="10" t="s">
        <v>65</v>
      </c>
      <c r="L237" s="10">
        <v>37</v>
      </c>
    </row>
    <row r="238" spans="1:12" x14ac:dyDescent="0.25">
      <c r="A238" s="10">
        <v>237</v>
      </c>
      <c r="B238" s="10">
        <v>79</v>
      </c>
      <c r="C238" s="11">
        <v>250</v>
      </c>
      <c r="D238" s="12">
        <v>0.11842592592592593</v>
      </c>
      <c r="E238" s="13" t="s">
        <v>720</v>
      </c>
      <c r="F238" s="14" t="s">
        <v>79</v>
      </c>
      <c r="G238" s="15" t="s">
        <v>13</v>
      </c>
      <c r="H238" s="16" t="s">
        <v>38</v>
      </c>
      <c r="I238" s="17">
        <v>6.6849100860046899</v>
      </c>
      <c r="K238" s="10" t="s">
        <v>15</v>
      </c>
      <c r="L238" s="10">
        <v>200</v>
      </c>
    </row>
    <row r="239" spans="1:12" x14ac:dyDescent="0.25">
      <c r="A239" s="10">
        <v>238</v>
      </c>
      <c r="B239" s="10">
        <v>4</v>
      </c>
      <c r="C239" s="11">
        <v>317</v>
      </c>
      <c r="D239" s="12">
        <v>0.11851851851851852</v>
      </c>
      <c r="E239" s="13" t="s">
        <v>722</v>
      </c>
      <c r="F239" s="14" t="s">
        <v>723</v>
      </c>
      <c r="G239" s="15" t="s">
        <v>255</v>
      </c>
      <c r="H239" s="16" t="s">
        <v>724</v>
      </c>
      <c r="I239" s="17">
        <v>6.6796874999999991</v>
      </c>
      <c r="K239" s="10" t="s">
        <v>15</v>
      </c>
      <c r="L239" s="10">
        <v>201</v>
      </c>
    </row>
    <row r="240" spans="1:12" x14ac:dyDescent="0.25">
      <c r="A240" s="10">
        <v>239</v>
      </c>
      <c r="B240" s="10">
        <v>7</v>
      </c>
      <c r="C240" s="11">
        <v>242</v>
      </c>
      <c r="D240" s="12">
        <v>0.11862268518518519</v>
      </c>
      <c r="E240" s="13" t="s">
        <v>725</v>
      </c>
      <c r="F240" s="14" t="s">
        <v>726</v>
      </c>
      <c r="G240" s="15" t="s">
        <v>284</v>
      </c>
      <c r="H240" s="16" t="s">
        <v>727</v>
      </c>
      <c r="I240" s="17">
        <v>6.6738218362767094</v>
      </c>
      <c r="K240" s="10" t="s">
        <v>65</v>
      </c>
      <c r="L240" s="10">
        <v>38</v>
      </c>
    </row>
    <row r="241" spans="1:14" x14ac:dyDescent="0.25">
      <c r="A241" s="10">
        <v>240</v>
      </c>
      <c r="B241" s="10">
        <v>8</v>
      </c>
      <c r="C241" s="11">
        <v>451</v>
      </c>
      <c r="D241" s="12">
        <v>0.12094907407407407</v>
      </c>
      <c r="E241" s="13" t="s">
        <v>609</v>
      </c>
      <c r="F241" s="14" t="s">
        <v>201</v>
      </c>
      <c r="G241" s="15" t="s">
        <v>284</v>
      </c>
      <c r="H241" s="16" t="s">
        <v>38</v>
      </c>
      <c r="I241" s="17">
        <v>6.545454545454545</v>
      </c>
      <c r="K241" s="10" t="s">
        <v>65</v>
      </c>
      <c r="L241" s="10">
        <v>39</v>
      </c>
    </row>
    <row r="242" spans="1:14" x14ac:dyDescent="0.25">
      <c r="A242" s="10">
        <v>241</v>
      </c>
      <c r="B242" s="10">
        <v>10</v>
      </c>
      <c r="C242" s="11">
        <v>453</v>
      </c>
      <c r="D242" s="12">
        <v>0.12096064814814815</v>
      </c>
      <c r="E242" s="13" t="s">
        <v>229</v>
      </c>
      <c r="F242" s="14" t="s">
        <v>726</v>
      </c>
      <c r="G242" s="15" t="s">
        <v>140</v>
      </c>
      <c r="H242" s="16" t="s">
        <v>38</v>
      </c>
      <c r="I242" s="17">
        <v>6.5448282461008516</v>
      </c>
      <c r="K242" s="10" t="s">
        <v>65</v>
      </c>
      <c r="L242" s="10">
        <v>40</v>
      </c>
    </row>
    <row r="243" spans="1:14" x14ac:dyDescent="0.25">
      <c r="A243" s="10">
        <v>242</v>
      </c>
      <c r="B243" s="10">
        <v>9</v>
      </c>
      <c r="C243" s="11">
        <v>347</v>
      </c>
      <c r="D243" s="12">
        <v>0.12224537037037037</v>
      </c>
      <c r="E243" s="13" t="s">
        <v>619</v>
      </c>
      <c r="F243" s="14" t="s">
        <v>728</v>
      </c>
      <c r="G243" s="15" t="s">
        <v>284</v>
      </c>
      <c r="H243" s="16" t="s">
        <v>621</v>
      </c>
      <c r="I243" s="17">
        <v>6.4760462033705739</v>
      </c>
      <c r="K243" s="10" t="s">
        <v>65</v>
      </c>
      <c r="L243" s="10">
        <v>41</v>
      </c>
    </row>
    <row r="244" spans="1:14" x14ac:dyDescent="0.25">
      <c r="A244" s="10">
        <v>243</v>
      </c>
      <c r="B244" s="10">
        <v>1</v>
      </c>
      <c r="C244" s="11">
        <v>204</v>
      </c>
      <c r="D244" s="12">
        <v>0.12462962962962963</v>
      </c>
      <c r="E244" s="13" t="s">
        <v>729</v>
      </c>
      <c r="F244" s="14" t="s">
        <v>544</v>
      </c>
      <c r="G244" s="15" t="s">
        <v>731</v>
      </c>
      <c r="H244" s="16" t="s">
        <v>19</v>
      </c>
      <c r="I244" s="17">
        <v>6.3521545319465078</v>
      </c>
      <c r="K244" s="10" t="s">
        <v>15</v>
      </c>
      <c r="L244" s="10">
        <v>202</v>
      </c>
    </row>
    <row r="245" spans="1:14" x14ac:dyDescent="0.25">
      <c r="A245" s="10">
        <v>244</v>
      </c>
      <c r="B245" s="10">
        <v>1</v>
      </c>
      <c r="C245" s="11">
        <v>458</v>
      </c>
      <c r="D245" s="12">
        <v>0.14699074074074073</v>
      </c>
      <c r="E245" s="13" t="s">
        <v>545</v>
      </c>
      <c r="F245" s="14" t="s">
        <v>730</v>
      </c>
      <c r="G245" s="15" t="s">
        <v>324</v>
      </c>
      <c r="H245" s="16" t="s">
        <v>38</v>
      </c>
      <c r="I245" s="17">
        <v>5.3858267716535435</v>
      </c>
      <c r="K245" s="10" t="s">
        <v>65</v>
      </c>
      <c r="L245" s="10">
        <v>42</v>
      </c>
      <c r="N245">
        <v>1</v>
      </c>
    </row>
  </sheetData>
  <autoFilter ref="A1:L1"/>
  <conditionalFormatting sqref="A1:I1048576">
    <cfRule type="expression" dxfId="2" priority="1">
      <formula>$K1="M"</formula>
    </cfRule>
    <cfRule type="expression" dxfId="1" priority="2">
      <formula>$K1="F"</formula>
    </cfRule>
    <cfRule type="cellIs" dxfId="0" priority="3" operator="notEqual">
      <formula>""</formula>
    </cfRule>
  </conditionalFormatting>
  <pageMargins left="0.23622047244094491" right="0.23622047244094491" top="0.74803149606299213" bottom="0.39370078740157483" header="0.31496062992125984" footer="0.31496062992125984"/>
  <pageSetup paperSize="9" orientation="portrait" horizontalDpi="4294967293" verticalDpi="0" r:id="rId1"/>
  <headerFooter>
    <oddHeader>&amp;L&amp;D&amp;C&amp;A&amp;RPage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Trail Cévenol 32 Km</vt:lpstr>
      <vt:lpstr>Trail des Dolmens 19 Km</vt:lpstr>
      <vt:lpstr>'Trail Cévenol 32 Km'!Impression_des_titres</vt:lpstr>
      <vt:lpstr>'Trail des Dolmens 19 Km'!Impression_des_titres</vt:lpstr>
      <vt:lpstr>'Trail Cévenol 32 Km'!Zone_d_impression</vt:lpstr>
      <vt:lpstr>'Trail des Dolmens 19 Km'!Zone_d_impression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jeanmichel</dc:creator>
  <cp:lastModifiedBy>jeanmichel</cp:lastModifiedBy>
  <dcterms:created xsi:type="dcterms:W3CDTF">2015-09-20T11:55:27Z</dcterms:created>
  <dcterms:modified xsi:type="dcterms:W3CDTF">2015-09-20T14:08:51Z</dcterms:modified>
</cp:coreProperties>
</file>